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BCS-H" sheetId="1" r:id="rId1"/>
  </sheets>
  <externalReferences>
    <externalReference r:id="rId4"/>
    <externalReference r:id="rId5"/>
  </externalReferences>
  <definedNames>
    <definedName name="bbs">#REF!</definedName>
    <definedName name="BS">#REF!</definedName>
    <definedName name="_xlnm.Print_Area" localSheetId="0">'BCS-H'!$A$1:$D$5</definedName>
    <definedName name="_xlnm.Print_Titles" localSheetId="0">'BCS-H'!$1:$2</definedName>
    <definedName name="umt">#REF!</definedName>
    <definedName name="umtft">#REF!</definedName>
  </definedNames>
  <calcPr fullCalcOnLoad="1"/>
</workbook>
</file>

<file path=xl/sharedStrings.xml><?xml version="1.0" encoding="utf-8"?>
<sst xmlns="http://schemas.openxmlformats.org/spreadsheetml/2006/main" count="14" uniqueCount="14">
  <si>
    <t>Bachelor of Computer Science (Honors)</t>
  </si>
  <si>
    <t>Sr.</t>
  </si>
  <si>
    <t>ID Number</t>
  </si>
  <si>
    <t>Name</t>
  </si>
  <si>
    <t>Father's Name</t>
  </si>
  <si>
    <t>991424-153</t>
  </si>
  <si>
    <t>JUNAID IFTIKHAR</t>
  </si>
  <si>
    <t>IFTIKHAR AHMED</t>
  </si>
  <si>
    <t>001524-017</t>
  </si>
  <si>
    <t>SAIMA KAUSER</t>
  </si>
  <si>
    <t>MUHAMMAD ISHAQUE CHOUDHRY</t>
  </si>
  <si>
    <t>001724-013</t>
  </si>
  <si>
    <t>TAYABA SAMI</t>
  </si>
  <si>
    <t>SHEIKH SAMI UL HAQ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</si>
</sst>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5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CE-2006\Convocations\4th%20UMT%20Convocation\Scroll\April%202010\4th%20SST%20Scr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619\Local%20Settings\Temporary%20Internet%20Files\Content.IE5\DA1OHLU8\4th%20Tentative%20Scroll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CS-M"/>
      <sheetName val="MCS-E"/>
      <sheetName val="M.Sc. Tel"/>
      <sheetName val="MSc-TE"/>
      <sheetName val="MS"/>
      <sheetName val="BSCE"/>
      <sheetName val="BTTM"/>
      <sheetName val="BSTT"/>
      <sheetName val="BS"/>
      <sheetName val="BSCS"/>
      <sheetName val="BCS-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6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G23" activeCellId="1" sqref="A3 G23"/>
      <selection pane="bottomLeft" activeCell="D8" sqref="D8"/>
    </sheetView>
  </sheetViews>
  <sheetFormatPr defaultColWidth="9.140625" defaultRowHeight="18" customHeight="1"/>
  <cols>
    <col min="1" max="1" width="4.7109375" style="13" customWidth="1"/>
    <col min="2" max="2" width="13.421875" style="16" customWidth="1"/>
    <col min="3" max="3" width="21.28125" style="17" customWidth="1"/>
    <col min="4" max="4" width="36.00390625" style="8" bestFit="1" customWidth="1"/>
    <col min="5" max="16384" width="9.140625" style="8" customWidth="1"/>
  </cols>
  <sheetData>
    <row r="1" spans="1:4" s="1" customFormat="1" ht="24.75" customHeight="1">
      <c r="A1" s="18" t="s">
        <v>0</v>
      </c>
      <c r="B1" s="18"/>
      <c r="C1" s="19"/>
      <c r="D1" s="19"/>
    </row>
    <row r="2" spans="1:4" s="3" customFormat="1" ht="37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8" customHeight="1">
      <c r="A3" s="4">
        <v>1</v>
      </c>
      <c r="B3" s="5" t="s">
        <v>5</v>
      </c>
      <c r="C3" s="6" t="s">
        <v>6</v>
      </c>
      <c r="D3" s="7" t="s">
        <v>7</v>
      </c>
    </row>
    <row r="4" spans="1:4" s="10" customFormat="1" ht="18" customHeight="1">
      <c r="A4" s="4">
        <v>2</v>
      </c>
      <c r="B4" s="5" t="s">
        <v>8</v>
      </c>
      <c r="C4" s="6" t="s">
        <v>9</v>
      </c>
      <c r="D4" s="9" t="s">
        <v>10</v>
      </c>
    </row>
    <row r="5" spans="1:7" s="10" customFormat="1" ht="18" customHeight="1">
      <c r="A5" s="4">
        <f>+A4+1</f>
        <v>3</v>
      </c>
      <c r="B5" s="11" t="s">
        <v>11</v>
      </c>
      <c r="C5" s="12" t="s">
        <v>12</v>
      </c>
      <c r="D5" s="9" t="s">
        <v>13</v>
      </c>
      <c r="E5" s="6"/>
      <c r="F5" s="6"/>
      <c r="G5" s="5"/>
    </row>
    <row r="6" spans="2:3" ht="18" customHeight="1">
      <c r="B6" s="14"/>
      <c r="C6" s="15"/>
    </row>
  </sheetData>
  <sheetProtection/>
  <mergeCells count="1">
    <mergeCell ref="A1:D1"/>
  </mergeCells>
  <printOptions horizontalCentered="1"/>
  <pageMargins left="0.5" right="0.5" top="1" bottom="0.5" header="0.5" footer="0.25"/>
  <pageSetup fitToHeight="5" fitToWidth="1" horizontalDpi="600" verticalDpi="600" orientation="portrait" paperSize="9" r:id="rId2"/>
  <headerFooter scaleWithDoc="0">
    <oddHeader>&amp;L&amp;G&amp;C&amp;"Arial,Bold"&amp;16University of Management and Technology&amp;"Arial,Regular"
&amp;"Arial,Bold"&amp;15School of Science and Technology&amp;R&amp;12 &amp;U4th Convocation</oddHeader>
    <oddFooter>&amp;CPage.... (&amp;P of &amp;N)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9957</dc:creator>
  <cp:keywords/>
  <dc:description/>
  <cp:lastModifiedBy>9957</cp:lastModifiedBy>
  <cp:lastPrinted>2010-04-19T09:45:05Z</cp:lastPrinted>
  <dcterms:created xsi:type="dcterms:W3CDTF">2010-04-19T09:18:31Z</dcterms:created>
  <dcterms:modified xsi:type="dcterms:W3CDTF">2010-04-19T09:45:08Z</dcterms:modified>
  <cp:category/>
  <cp:version/>
  <cp:contentType/>
  <cp:contentStatus/>
</cp:coreProperties>
</file>