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10" i="1"/>
</calcChain>
</file>

<file path=xl/sharedStrings.xml><?xml version="1.0" encoding="utf-8"?>
<sst xmlns="http://schemas.openxmlformats.org/spreadsheetml/2006/main" count="57" uniqueCount="32">
  <si>
    <t xml:space="preserve">           Roll No</t>
  </si>
  <si>
    <t>Marks out of 20</t>
  </si>
  <si>
    <t>Average</t>
  </si>
  <si>
    <t>SUBIYYAL SABIR</t>
  </si>
  <si>
    <t>ABDULLAH RAZA KHAN</t>
  </si>
  <si>
    <t>UMAIR HUSSAIN</t>
  </si>
  <si>
    <t>AMAR ABBAS</t>
  </si>
  <si>
    <t>AQEEL AHMED</t>
  </si>
  <si>
    <t>NAUMAN SHAKEEL</t>
  </si>
  <si>
    <t>SOHAIL YASIR</t>
  </si>
  <si>
    <t>MUHAMMAD ATEEQUE UR-REHMAN</t>
  </si>
  <si>
    <t>MUHAMMAD UMAIR GULRAIZ</t>
  </si>
  <si>
    <t>FARWA BATOOL</t>
  </si>
  <si>
    <t>BILAL KHALID</t>
  </si>
  <si>
    <t>SEHRISH JABIN</t>
  </si>
  <si>
    <t>ANZA SHAKEEL</t>
  </si>
  <si>
    <t>SAAD IFTIKHAR</t>
  </si>
  <si>
    <t>ASAAD MASOOD</t>
  </si>
  <si>
    <t>HAFIZ ABDULLAH</t>
  </si>
  <si>
    <t>JUBEIR AHMAD BIN JAMEEL</t>
  </si>
  <si>
    <t>SARMAD MAHMOOD</t>
  </si>
  <si>
    <t>MUHAMMAD BARAWAR KHAN</t>
  </si>
  <si>
    <t>FAIZAN ALI AWAN</t>
  </si>
  <si>
    <t>UMER HAMID CHAHAL</t>
  </si>
  <si>
    <t>MUHAMMAD SAAD AKRAM</t>
  </si>
  <si>
    <t>RAO JUNAID IQBAL</t>
  </si>
  <si>
    <t>AYESHA NISAR</t>
  </si>
  <si>
    <t>RABIA HUSSAIN</t>
  </si>
  <si>
    <t>Total Absent</t>
  </si>
  <si>
    <t>Make-up Classes</t>
  </si>
  <si>
    <t>Net Absent</t>
  </si>
  <si>
    <t>AYESHA TARIQ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</si>
</sst>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color rgb="FF000066"/>
      <name val="Verdana"/>
      <family val="2"/>
    </font>
    <font>
      <b/>
      <sz val="12"/>
      <color rgb="FF37476C"/>
      <name val="Arial"/>
      <family val="2"/>
    </font>
    <font>
      <b/>
      <sz val="8"/>
      <color rgb="FF37476C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C5D9E9"/>
        <bgColor indexed="64"/>
      </patternFill>
    </fill>
    <fill>
      <patternFill patternType="solid">
        <fgColor rgb="FFC2D7E7"/>
        <bgColor indexed="64"/>
      </patternFill>
    </fill>
  </fills>
  <borders count="16">
    <border>
      <left/>
      <right/>
      <top/>
      <bottom/>
      <diagonal/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  <diagonal/>
    </border>
    <border>
      <left style="thin">
        <color rgb="FF111111"/>
      </left>
      <right/>
      <top style="thin">
        <color rgb="FF111111"/>
      </top>
      <bottom style="thin">
        <color rgb="FF111111"/>
      </bottom>
      <diagonal/>
    </border>
    <border>
      <left/>
      <right style="thin">
        <color rgb="FF111111"/>
      </right>
      <top style="thin">
        <color rgb="FF111111"/>
      </top>
      <bottom style="thin">
        <color rgb="FF111111"/>
      </bottom>
      <diagonal/>
    </border>
    <border>
      <left/>
      <right/>
      <top style="thin">
        <color rgb="FF111111"/>
      </top>
      <bottom/>
      <diagonal/>
    </border>
    <border>
      <left/>
      <right style="thin">
        <color rgb="FF111111"/>
      </right>
      <top style="thin">
        <color rgb="FF111111"/>
      </top>
      <bottom/>
      <diagonal/>
    </border>
    <border>
      <left style="medium">
        <color rgb="FF181892"/>
      </left>
      <right style="medium">
        <color rgb="FF181892"/>
      </right>
      <top style="medium">
        <color rgb="FF181892"/>
      </top>
      <bottom style="medium">
        <color rgb="FF181892"/>
      </bottom>
      <diagonal/>
    </border>
    <border>
      <left style="medium">
        <color rgb="FF181892"/>
      </left>
      <right/>
      <top style="medium">
        <color rgb="FF181892"/>
      </top>
      <bottom style="medium">
        <color rgb="FF181892"/>
      </bottom>
      <diagonal/>
    </border>
    <border>
      <left/>
      <right/>
      <top style="medium">
        <color rgb="FF181892"/>
      </top>
      <bottom style="medium">
        <color rgb="FF181892"/>
      </bottom>
      <diagonal/>
    </border>
    <border>
      <left/>
      <right style="medium">
        <color rgb="FF181892"/>
      </right>
      <top style="medium">
        <color rgb="FF181892"/>
      </top>
      <bottom style="medium">
        <color rgb="FF181892"/>
      </bottom>
      <diagonal/>
    </border>
    <border>
      <left style="thin">
        <color rgb="FF111111"/>
      </left>
      <right style="thin">
        <color rgb="FF111111"/>
      </right>
      <top style="thin">
        <color rgb="FF111111"/>
      </top>
      <bottom/>
      <diagonal/>
    </border>
    <border>
      <left style="thin">
        <color rgb="FF111111"/>
      </left>
      <right style="thin">
        <color rgb="FF111111"/>
      </right>
      <top/>
      <bottom/>
      <diagonal/>
    </border>
    <border>
      <left style="thin">
        <color rgb="FF111111"/>
      </left>
      <right style="thin">
        <color rgb="FF111111"/>
      </right>
      <top/>
      <bottom style="thin">
        <color rgb="FF111111"/>
      </bottom>
      <diagonal/>
    </border>
    <border>
      <left/>
      <right/>
      <top/>
      <bottom style="thin">
        <color rgb="FF111111"/>
      </bottom>
      <diagonal/>
    </border>
    <border>
      <left/>
      <right style="thin">
        <color rgb="FF111111"/>
      </right>
      <top/>
      <bottom style="thin">
        <color rgb="FF111111"/>
      </bottom>
      <diagonal/>
    </border>
    <border>
      <left style="thin">
        <color rgb="FF111111"/>
      </left>
      <right style="thin">
        <color rgb="FF111111"/>
      </right>
      <top style="medium">
        <color rgb="FF181892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4" xfId="0" applyBorder="1"/>
    <xf numFmtId="0" fontId="0" fillId="0" borderId="5" xfId="0" applyBorder="1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0" xfId="0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0" fillId="0" borderId="13" xfId="0" applyBorder="1"/>
    <xf numFmtId="0" fontId="0" fillId="0" borderId="14" xfId="0" applyBorder="1"/>
    <xf numFmtId="0" fontId="3" fillId="3" borderId="10" xfId="0" applyFont="1" applyFill="1" applyBorder="1" applyAlignment="1">
      <alignment wrapText="1"/>
    </xf>
    <xf numFmtId="0" fontId="3" fillId="3" borderId="15" xfId="0" applyFont="1" applyFill="1" applyBorder="1" applyAlignment="1">
      <alignment wrapText="1"/>
    </xf>
    <xf numFmtId="0" fontId="3" fillId="3" borderId="11" xfId="0" applyFont="1" applyFill="1" applyBorder="1" applyAlignment="1">
      <alignment wrapText="1"/>
    </xf>
    <xf numFmtId="0" fontId="3" fillId="3" borderId="12" xfId="0" applyFont="1" applyFill="1" applyBorder="1" applyAlignment="1">
      <alignment wrapText="1"/>
    </xf>
    <xf numFmtId="0" fontId="3" fillId="3" borderId="15" xfId="0" applyFont="1" applyFill="1" applyBorder="1"/>
    <xf numFmtId="0" fontId="3" fillId="3" borderId="11" xfId="0" applyFont="1" applyFill="1" applyBorder="1"/>
    <xf numFmtId="0" fontId="3" fillId="3" borderId="1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61</xdr:row>
      <xdr:rowOff>0</xdr:rowOff>
    </xdr:from>
    <xdr:to>
      <xdr:col>6</xdr:col>
      <xdr:colOff>409575</xdr:colOff>
      <xdr:row>62</xdr:row>
      <xdr:rowOff>142875</xdr:rowOff>
    </xdr:to>
    <xdr:pic>
      <xdr:nvPicPr>
        <xdr:cNvPr id="1025" name="Picture 1" descr="UMT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3450" y="11811000"/>
          <a:ext cx="4219575" cy="333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69"/>
  <sheetViews>
    <sheetView tabSelected="1" topLeftCell="A7" workbookViewId="0">
      <selection activeCell="G6" sqref="G6"/>
    </sheetView>
  </sheetViews>
  <sheetFormatPr defaultRowHeight="15"/>
  <cols>
    <col min="1" max="1" width="14" customWidth="1"/>
    <col min="2" max="2" width="21.7109375" customWidth="1"/>
    <col min="3" max="3" width="0.140625" customWidth="1"/>
    <col min="4" max="4" width="17" customWidth="1"/>
  </cols>
  <sheetData>
    <row r="2" spans="1:8">
      <c r="A2" t="s">
        <v>0</v>
      </c>
      <c r="D2" t="s">
        <v>1</v>
      </c>
    </row>
    <row r="3" spans="1:8" ht="15" customHeight="1">
      <c r="A3">
        <v>101519022</v>
      </c>
      <c r="B3" s="6" t="s">
        <v>3</v>
      </c>
      <c r="C3" s="7"/>
      <c r="D3">
        <v>13</v>
      </c>
    </row>
    <row r="4" spans="1:8" ht="15" customHeight="1">
      <c r="A4">
        <v>101519026</v>
      </c>
      <c r="B4" s="6" t="s">
        <v>4</v>
      </c>
      <c r="C4" s="7"/>
      <c r="D4">
        <v>18</v>
      </c>
    </row>
    <row r="5" spans="1:8" ht="15" customHeight="1">
      <c r="A5">
        <v>101519029</v>
      </c>
      <c r="B5" s="6" t="s">
        <v>5</v>
      </c>
      <c r="C5" s="7"/>
      <c r="D5">
        <v>19</v>
      </c>
    </row>
    <row r="6" spans="1:8">
      <c r="A6">
        <v>101519042</v>
      </c>
      <c r="B6" s="6" t="s">
        <v>6</v>
      </c>
      <c r="C6" s="7"/>
      <c r="D6">
        <v>14</v>
      </c>
    </row>
    <row r="7" spans="1:8" ht="15" customHeight="1">
      <c r="A7">
        <v>101519043</v>
      </c>
      <c r="B7" s="6" t="s">
        <v>7</v>
      </c>
      <c r="C7" s="7"/>
      <c r="D7">
        <v>16</v>
      </c>
    </row>
    <row r="8" spans="1:8" ht="15" customHeight="1">
      <c r="A8">
        <v>101519048</v>
      </c>
      <c r="B8" s="6" t="s">
        <v>8</v>
      </c>
      <c r="C8" s="7"/>
      <c r="D8">
        <v>16</v>
      </c>
    </row>
    <row r="9" spans="1:8" ht="15" customHeight="1">
      <c r="A9">
        <v>101519084</v>
      </c>
      <c r="B9" s="6" t="s">
        <v>9</v>
      </c>
      <c r="C9" s="7"/>
      <c r="D9">
        <v>19</v>
      </c>
    </row>
    <row r="10" spans="1:8" ht="15" customHeight="1">
      <c r="A10">
        <v>101519085</v>
      </c>
      <c r="B10" s="6" t="s">
        <v>10</v>
      </c>
      <c r="C10" s="7"/>
      <c r="D10">
        <v>14.5</v>
      </c>
      <c r="G10" t="s">
        <v>2</v>
      </c>
      <c r="H10">
        <f>AVERAGE(D3:D28)</f>
        <v>15.557692307692308</v>
      </c>
    </row>
    <row r="11" spans="1:8" ht="15" customHeight="1">
      <c r="A11">
        <v>101519110</v>
      </c>
      <c r="B11" s="6" t="s">
        <v>11</v>
      </c>
      <c r="C11" s="7"/>
      <c r="D11">
        <v>14</v>
      </c>
    </row>
    <row r="12" spans="1:8" ht="15" customHeight="1">
      <c r="A12">
        <v>101519128</v>
      </c>
      <c r="B12" s="6" t="s">
        <v>12</v>
      </c>
      <c r="C12" s="7"/>
      <c r="D12">
        <v>16.5</v>
      </c>
    </row>
    <row r="13" spans="1:8">
      <c r="A13">
        <v>101519135</v>
      </c>
      <c r="B13" s="6" t="s">
        <v>13</v>
      </c>
      <c r="C13" s="7"/>
      <c r="D13">
        <v>12.5</v>
      </c>
    </row>
    <row r="14" spans="1:8">
      <c r="A14">
        <v>101519136</v>
      </c>
      <c r="B14" s="6" t="s">
        <v>14</v>
      </c>
      <c r="C14" s="7"/>
      <c r="D14">
        <v>15</v>
      </c>
    </row>
    <row r="15" spans="1:8" ht="15" customHeight="1">
      <c r="A15">
        <v>101519139</v>
      </c>
      <c r="B15" s="6" t="s">
        <v>15</v>
      </c>
      <c r="C15" s="7"/>
      <c r="D15">
        <v>15.5</v>
      </c>
    </row>
    <row r="16" spans="1:8" ht="15" customHeight="1">
      <c r="A16">
        <v>101519147</v>
      </c>
      <c r="B16" s="6" t="s">
        <v>16</v>
      </c>
      <c r="C16" s="7"/>
      <c r="D16">
        <v>13</v>
      </c>
    </row>
    <row r="17" spans="1:4" ht="15" customHeight="1">
      <c r="A17">
        <v>101519152</v>
      </c>
      <c r="B17" s="6" t="s">
        <v>17</v>
      </c>
      <c r="C17" s="7"/>
      <c r="D17">
        <v>14</v>
      </c>
    </row>
    <row r="18" spans="1:4" ht="15" customHeight="1">
      <c r="A18">
        <v>101519155</v>
      </c>
      <c r="B18" s="6" t="s">
        <v>18</v>
      </c>
      <c r="C18" s="7"/>
      <c r="D18">
        <v>13</v>
      </c>
    </row>
    <row r="19" spans="1:4" ht="15" customHeight="1">
      <c r="A19">
        <v>101519157</v>
      </c>
      <c r="B19" s="6" t="s">
        <v>19</v>
      </c>
      <c r="C19" s="7"/>
      <c r="D19">
        <v>18</v>
      </c>
    </row>
    <row r="20" spans="1:4" ht="15" customHeight="1">
      <c r="A20">
        <v>101519176</v>
      </c>
      <c r="B20" s="6" t="s">
        <v>20</v>
      </c>
      <c r="C20" s="7"/>
      <c r="D20">
        <v>19</v>
      </c>
    </row>
    <row r="21" spans="1:4" ht="15" customHeight="1">
      <c r="A21">
        <v>101519180</v>
      </c>
      <c r="B21" s="6" t="s">
        <v>21</v>
      </c>
      <c r="C21" s="7"/>
      <c r="D21">
        <v>16</v>
      </c>
    </row>
    <row r="22" spans="1:4" ht="15" customHeight="1">
      <c r="A22">
        <v>101519182</v>
      </c>
      <c r="B22" s="6" t="s">
        <v>22</v>
      </c>
      <c r="C22" s="7"/>
      <c r="D22">
        <v>17</v>
      </c>
    </row>
    <row r="23" spans="1:4" ht="15" customHeight="1">
      <c r="A23">
        <v>101519189</v>
      </c>
      <c r="B23" s="6" t="s">
        <v>23</v>
      </c>
      <c r="C23" s="7"/>
      <c r="D23">
        <v>15.5</v>
      </c>
    </row>
    <row r="24" spans="1:4" ht="15" customHeight="1">
      <c r="A24">
        <v>101519194</v>
      </c>
      <c r="B24" s="6" t="s">
        <v>24</v>
      </c>
      <c r="C24" s="7"/>
      <c r="D24">
        <v>15.5</v>
      </c>
    </row>
    <row r="25" spans="1:4" ht="15" customHeight="1">
      <c r="A25">
        <v>101519210</v>
      </c>
      <c r="B25" s="6" t="s">
        <v>25</v>
      </c>
      <c r="C25" s="7"/>
      <c r="D25">
        <v>18</v>
      </c>
    </row>
    <row r="26" spans="1:4" ht="15" customHeight="1">
      <c r="A26">
        <v>101519216</v>
      </c>
      <c r="B26" s="6" t="s">
        <v>26</v>
      </c>
      <c r="C26" s="7"/>
      <c r="D26">
        <v>15</v>
      </c>
    </row>
    <row r="27" spans="1:4" ht="15" customHeight="1">
      <c r="A27">
        <v>101519217</v>
      </c>
      <c r="B27" s="6" t="s">
        <v>27</v>
      </c>
      <c r="C27" s="7"/>
      <c r="D27">
        <v>12.5</v>
      </c>
    </row>
    <row r="28" spans="1:4">
      <c r="A28">
        <v>101519225</v>
      </c>
      <c r="B28" s="1" t="s">
        <v>31</v>
      </c>
      <c r="D28">
        <v>15</v>
      </c>
    </row>
    <row r="36" spans="1:38" ht="21" customHeight="1">
      <c r="B36" s="6"/>
      <c r="C36" s="7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4"/>
      <c r="AL36" s="5"/>
    </row>
    <row r="37" spans="1:38">
      <c r="A37" s="6" t="s">
        <v>3</v>
      </c>
      <c r="B37" s="7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4"/>
      <c r="AK37" s="5"/>
      <c r="AL37" s="2"/>
    </row>
    <row r="38" spans="1:38" ht="21" customHeight="1">
      <c r="A38" s="3">
        <v>2</v>
      </c>
      <c r="B38" s="3">
        <v>101519026</v>
      </c>
      <c r="C38" s="6" t="s">
        <v>4</v>
      </c>
      <c r="D38" s="7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:38">
      <c r="A39" s="3">
        <v>3</v>
      </c>
      <c r="B39" s="3">
        <v>101519029</v>
      </c>
      <c r="C39" s="6" t="s">
        <v>5</v>
      </c>
      <c r="D39" s="7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1:38">
      <c r="A40" s="3">
        <v>4</v>
      </c>
      <c r="B40" s="3">
        <v>101519042</v>
      </c>
      <c r="C40" s="6" t="s">
        <v>6</v>
      </c>
      <c r="D40" s="7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>
      <c r="A41" s="3">
        <v>5</v>
      </c>
      <c r="B41" s="3">
        <v>101519043</v>
      </c>
      <c r="C41" s="6" t="s">
        <v>7</v>
      </c>
      <c r="D41" s="7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1:38">
      <c r="A42" s="3">
        <v>6</v>
      </c>
      <c r="B42" s="3">
        <v>101519048</v>
      </c>
      <c r="C42" s="6" t="s">
        <v>8</v>
      </c>
      <c r="D42" s="7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1:38" ht="21" customHeight="1">
      <c r="A43" s="3">
        <v>7</v>
      </c>
      <c r="B43" s="3">
        <v>101519084</v>
      </c>
      <c r="C43" s="6" t="s">
        <v>9</v>
      </c>
      <c r="D43" s="7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1:38" ht="31.5" customHeight="1">
      <c r="A44" s="3">
        <v>8</v>
      </c>
      <c r="B44" s="3">
        <v>101519085</v>
      </c>
      <c r="C44" s="6" t="s">
        <v>10</v>
      </c>
      <c r="D44" s="7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1:38" ht="21" customHeight="1">
      <c r="A45" s="3">
        <v>9</v>
      </c>
      <c r="B45" s="3">
        <v>101519110</v>
      </c>
      <c r="C45" s="6" t="s">
        <v>11</v>
      </c>
      <c r="D45" s="7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1:38">
      <c r="A46" s="3">
        <v>10</v>
      </c>
      <c r="B46" s="3">
        <v>101519128</v>
      </c>
      <c r="C46" s="6" t="s">
        <v>12</v>
      </c>
      <c r="D46" s="7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38">
      <c r="A47" s="3">
        <v>11</v>
      </c>
      <c r="B47" s="3">
        <v>101519135</v>
      </c>
      <c r="C47" s="6" t="s">
        <v>13</v>
      </c>
      <c r="D47" s="7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1:38">
      <c r="A48" s="3">
        <v>12</v>
      </c>
      <c r="B48" s="3">
        <v>101519136</v>
      </c>
      <c r="C48" s="6" t="s">
        <v>14</v>
      </c>
      <c r="D48" s="7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1:38">
      <c r="A49" s="3">
        <v>13</v>
      </c>
      <c r="B49" s="3">
        <v>101519139</v>
      </c>
      <c r="C49" s="6" t="s">
        <v>15</v>
      </c>
      <c r="D49" s="7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1:38">
      <c r="A50" s="3">
        <v>14</v>
      </c>
      <c r="B50" s="3">
        <v>101519147</v>
      </c>
      <c r="C50" s="6" t="s">
        <v>16</v>
      </c>
      <c r="D50" s="7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1:38">
      <c r="A51" s="3">
        <v>15</v>
      </c>
      <c r="B51" s="3">
        <v>101519152</v>
      </c>
      <c r="C51" s="6" t="s">
        <v>17</v>
      </c>
      <c r="D51" s="7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spans="1:38">
      <c r="A52" s="3">
        <v>16</v>
      </c>
      <c r="B52" s="3">
        <v>101519155</v>
      </c>
      <c r="C52" s="6" t="s">
        <v>18</v>
      </c>
      <c r="D52" s="7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</row>
    <row r="53" spans="1:38" ht="21" customHeight="1">
      <c r="A53" s="3">
        <v>17</v>
      </c>
      <c r="B53" s="3">
        <v>101519157</v>
      </c>
      <c r="C53" s="6" t="s">
        <v>19</v>
      </c>
      <c r="D53" s="7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1:38">
      <c r="A54" s="3">
        <v>18</v>
      </c>
      <c r="B54" s="3">
        <v>101519176</v>
      </c>
      <c r="C54" s="6" t="s">
        <v>20</v>
      </c>
      <c r="D54" s="7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55" spans="1:38" ht="21" customHeight="1">
      <c r="A55" s="3">
        <v>19</v>
      </c>
      <c r="B55" s="3">
        <v>101519180</v>
      </c>
      <c r="C55" s="6" t="s">
        <v>21</v>
      </c>
      <c r="D55" s="7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1:38">
      <c r="A56" s="3">
        <v>20</v>
      </c>
      <c r="B56" s="3">
        <v>101519182</v>
      </c>
      <c r="C56" s="6" t="s">
        <v>22</v>
      </c>
      <c r="D56" s="7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1:38" ht="21" customHeight="1">
      <c r="A57" s="3">
        <v>21</v>
      </c>
      <c r="B57" s="3">
        <v>101519189</v>
      </c>
      <c r="C57" s="6" t="s">
        <v>23</v>
      </c>
      <c r="D57" s="7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1:38" ht="21" customHeight="1">
      <c r="A58" s="3">
        <v>22</v>
      </c>
      <c r="B58" s="3">
        <v>101519194</v>
      </c>
      <c r="C58" s="6" t="s">
        <v>24</v>
      </c>
      <c r="D58" s="7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1:38">
      <c r="A59" s="3">
        <v>23</v>
      </c>
      <c r="B59" s="3">
        <v>101519210</v>
      </c>
      <c r="C59" s="6" t="s">
        <v>25</v>
      </c>
      <c r="D59" s="7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1:38">
      <c r="A60" s="3">
        <v>24</v>
      </c>
      <c r="B60" s="3">
        <v>101519216</v>
      </c>
      <c r="C60" s="6" t="s">
        <v>26</v>
      </c>
      <c r="D60" s="7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1:38">
      <c r="A61" s="3">
        <v>25</v>
      </c>
      <c r="B61" s="3">
        <v>101519217</v>
      </c>
      <c r="C61" s="6" t="s">
        <v>27</v>
      </c>
      <c r="D61" s="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8"/>
    </row>
    <row r="62" spans="1:38">
      <c r="B62" s="8"/>
    </row>
    <row r="63" spans="1:38" ht="16.5" thickBot="1">
      <c r="B63" s="9"/>
    </row>
    <row r="64" spans="1:38" ht="15.75" thickBot="1">
      <c r="B64" s="10"/>
      <c r="C64" s="10"/>
      <c r="D64" s="10"/>
      <c r="E64" s="11"/>
    </row>
    <row r="65" spans="2:38" ht="15.75" thickBot="1">
      <c r="B65" s="13"/>
      <c r="C65" s="14"/>
      <c r="D65" s="15"/>
      <c r="E65" s="12"/>
    </row>
    <row r="66" spans="2:38">
      <c r="B66" s="20"/>
      <c r="C66" s="23"/>
      <c r="D66" s="23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9" t="s">
        <v>28</v>
      </c>
      <c r="AK66" s="19" t="s">
        <v>29</v>
      </c>
      <c r="AL66" s="19" t="s">
        <v>30</v>
      </c>
    </row>
    <row r="67" spans="2:38">
      <c r="B67" s="21"/>
      <c r="C67" s="24"/>
      <c r="D67" s="24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21"/>
      <c r="AK67" s="21"/>
      <c r="AL67" s="21"/>
    </row>
    <row r="68" spans="2:38">
      <c r="B68" s="22"/>
      <c r="C68" s="25"/>
      <c r="D68" s="25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>
        <v>13</v>
      </c>
      <c r="S68" s="16">
        <v>14</v>
      </c>
      <c r="T68" s="16">
        <v>15</v>
      </c>
      <c r="U68" s="16">
        <v>16</v>
      </c>
      <c r="V68" s="16">
        <v>17</v>
      </c>
      <c r="W68" s="16">
        <v>18</v>
      </c>
      <c r="X68" s="16">
        <v>19</v>
      </c>
      <c r="Y68" s="16">
        <v>20</v>
      </c>
      <c r="Z68" s="16">
        <v>21</v>
      </c>
      <c r="AA68" s="16">
        <v>22</v>
      </c>
      <c r="AB68" s="16">
        <v>23</v>
      </c>
      <c r="AC68" s="16">
        <v>24</v>
      </c>
      <c r="AD68" s="16">
        <v>25</v>
      </c>
      <c r="AE68" s="16">
        <v>26</v>
      </c>
      <c r="AF68" s="16">
        <v>27</v>
      </c>
      <c r="AG68" s="16">
        <v>28</v>
      </c>
      <c r="AH68" s="16">
        <v>29</v>
      </c>
      <c r="AI68" s="16">
        <v>30</v>
      </c>
      <c r="AJ68" s="22"/>
      <c r="AK68" s="22"/>
      <c r="AL68" s="22"/>
    </row>
    <row r="69" spans="2:38">
      <c r="B69" s="3"/>
      <c r="C69" s="3"/>
      <c r="D69" s="6"/>
      <c r="E69" s="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8"/>
    </row>
  </sheetData>
  <sortState ref="A3:C28">
    <sortCondition ref="A3:A28"/>
  </sortState>
  <mergeCells count="59">
    <mergeCell ref="C58:D58"/>
    <mergeCell ref="C59:D59"/>
    <mergeCell ref="C60:D60"/>
    <mergeCell ref="C61:D61"/>
    <mergeCell ref="B27:C27"/>
    <mergeCell ref="C46:D46"/>
    <mergeCell ref="C47:D47"/>
    <mergeCell ref="C48:D48"/>
    <mergeCell ref="C49:D49"/>
    <mergeCell ref="C50:D50"/>
    <mergeCell ref="C51:D51"/>
    <mergeCell ref="B22:C22"/>
    <mergeCell ref="B23:C23"/>
    <mergeCell ref="B24:C24"/>
    <mergeCell ref="B25:C25"/>
    <mergeCell ref="B26:C26"/>
    <mergeCell ref="A37:B3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AK66:AK68"/>
    <mergeCell ref="AL66:AL68"/>
    <mergeCell ref="D69:E69"/>
    <mergeCell ref="B3:C3"/>
    <mergeCell ref="B4:C4"/>
    <mergeCell ref="B5:C5"/>
    <mergeCell ref="B6:C6"/>
    <mergeCell ref="B7:C7"/>
    <mergeCell ref="B8:C8"/>
    <mergeCell ref="B9:C9"/>
    <mergeCell ref="B65:D65"/>
    <mergeCell ref="B66:B68"/>
    <mergeCell ref="C66:C68"/>
    <mergeCell ref="D66:D68"/>
    <mergeCell ref="AJ66:AJ68"/>
    <mergeCell ref="C54:D54"/>
    <mergeCell ref="C55:D55"/>
    <mergeCell ref="C56:D56"/>
    <mergeCell ref="C57:D57"/>
    <mergeCell ref="C52:D52"/>
    <mergeCell ref="C53:D53"/>
    <mergeCell ref="C42:D42"/>
    <mergeCell ref="C43:D43"/>
    <mergeCell ref="C44:D44"/>
    <mergeCell ref="C45:D45"/>
    <mergeCell ref="B36:C36"/>
    <mergeCell ref="C38:D38"/>
    <mergeCell ref="C39:D39"/>
    <mergeCell ref="C40:D40"/>
    <mergeCell ref="C41:D41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2013-01-28T12:43:20Z</dcterms:modified>
</cp:coreProperties>
</file>