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6D6721AE-AD7F-450B-AE52-F47FA1FD8D8A}" xr6:coauthVersionLast="47" xr6:coauthVersionMax="47" xr10:uidLastSave="{00000000-0000-0000-0000-000000000000}"/>
  <bookViews>
    <workbookView xWindow="-120" yWindow="-120" windowWidth="20730" windowHeight="11160" tabRatio="542" xr2:uid="{00000000-000D-0000-FFFF-FFFF00000000}"/>
  </bookViews>
  <sheets>
    <sheet name="SDT" sheetId="1" r:id="rId1"/>
  </sheets>
  <externalReferences>
    <externalReference r:id="rId2"/>
    <externalReference r:id="rId3"/>
  </externalReferences>
  <definedNames>
    <definedName name="_xlnm._FilterDatabase" localSheetId="0" hidden="1">SDT!$A$3:$M$37</definedName>
    <definedName name="Ali">#REF!</definedName>
    <definedName name="Building" localSheetId="0">SDT!#REF!</definedName>
    <definedName name="Capacity" localSheetId="0">SDT!#REF!</definedName>
    <definedName name="data2">#REF!</definedName>
    <definedName name="examdate" localSheetId="0">SDT!#REF!</definedName>
    <definedName name="examdate">'[1]Date Sheet'!$DD$60204:$DD$60234</definedName>
    <definedName name="Examrooms" localSheetId="0">SDT!#REF!</definedName>
    <definedName name="Examrooms">'[1]Date Sheet'!$DF$60204:$DF$60291</definedName>
    <definedName name="Fcourses">'[2]Faculty Course Capacity'!$A$2:$G$1863</definedName>
    <definedName name="Invigilation">#REF!</definedName>
    <definedName name="Naveed">#REF!</definedName>
    <definedName name="_xlnm.Print_Area" localSheetId="0">SDT!$A$1:$M$37</definedName>
    <definedName name="_xlnm.Print_Titles" localSheetId="0">SDT!$3:$3</definedName>
    <definedName name="SlotID">SDT!#REF!</definedName>
    <definedName name="timeslot" localSheetId="0">SDT!#REF!</definedName>
    <definedName name="timeslot">'[1]Date Sheet'!$DB$60204:$DB$60211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<sst xmlns="http://schemas.openxmlformats.org/spreadsheetml/2006/main" count="389" uniqueCount="124">
  <si>
    <t>Exam Date</t>
  </si>
  <si>
    <t>Time Slot</t>
  </si>
  <si>
    <t>School</t>
  </si>
  <si>
    <t>Program</t>
  </si>
  <si>
    <t>Strength</t>
  </si>
  <si>
    <t>Faculty</t>
  </si>
  <si>
    <t>Section</t>
  </si>
  <si>
    <t>Course Title</t>
  </si>
  <si>
    <t>Building</t>
  </si>
  <si>
    <t>Course Code</t>
  </si>
  <si>
    <t>Semester</t>
  </si>
  <si>
    <t>Department</t>
  </si>
  <si>
    <t>SDT</t>
  </si>
  <si>
    <t>BFD</t>
  </si>
  <si>
    <t>GD218</t>
  </si>
  <si>
    <t>GD105</t>
  </si>
  <si>
    <t>FD429</t>
  </si>
  <si>
    <t>MK302</t>
  </si>
  <si>
    <t>Printing Technologies &amp; Applications</t>
  </si>
  <si>
    <t>History of Graphic Design</t>
  </si>
  <si>
    <t>Design Marketing</t>
  </si>
  <si>
    <t>T</t>
  </si>
  <si>
    <t>T1</t>
  </si>
  <si>
    <t>T2</t>
  </si>
  <si>
    <t>History of Art and Culture</t>
  </si>
  <si>
    <t>Exam Room</t>
  </si>
  <si>
    <t>S2026</t>
  </si>
  <si>
    <t>Deparment of Textile &amp; Aparel Sciences</t>
  </si>
  <si>
    <t>Department of Textile &amp; Fashion Design</t>
  </si>
  <si>
    <t>Department of Interior &amp; Visual Communication Design</t>
  </si>
  <si>
    <t>PhD(TX)</t>
  </si>
  <si>
    <t>MS(Tx)</t>
  </si>
  <si>
    <t>BS(FD)</t>
  </si>
  <si>
    <t>BID</t>
  </si>
  <si>
    <t>BS (T&amp;C)</t>
  </si>
  <si>
    <t>BS(ID)</t>
  </si>
  <si>
    <t>BS (VCD)</t>
  </si>
  <si>
    <t>BS(TD)</t>
  </si>
  <si>
    <t>BGD</t>
  </si>
  <si>
    <t>TX777</t>
  </si>
  <si>
    <t>TX609</t>
  </si>
  <si>
    <t>FD212</t>
  </si>
  <si>
    <t>FD229</t>
  </si>
  <si>
    <t>ID363</t>
  </si>
  <si>
    <t>TL232</t>
  </si>
  <si>
    <t>TL313</t>
  </si>
  <si>
    <t>TL305</t>
  </si>
  <si>
    <t>TL106</t>
  </si>
  <si>
    <t>ID205</t>
  </si>
  <si>
    <t>DH102</t>
  </si>
  <si>
    <t>TL214</t>
  </si>
  <si>
    <t>TX768</t>
  </si>
  <si>
    <t>TX632</t>
  </si>
  <si>
    <t>TL211</t>
  </si>
  <si>
    <t>TD201</t>
  </si>
  <si>
    <t>TL410</t>
  </si>
  <si>
    <t>TL321</t>
  </si>
  <si>
    <t>TL219</t>
  </si>
  <si>
    <t>TL356</t>
  </si>
  <si>
    <t>TX621</t>
  </si>
  <si>
    <t>TX605</t>
  </si>
  <si>
    <t>TX788</t>
  </si>
  <si>
    <t>HA101</t>
  </si>
  <si>
    <t>Apparel Manufacturing and Quality Characterization</t>
  </si>
  <si>
    <t>Apparel Manufacturing</t>
  </si>
  <si>
    <t>History of costumes</t>
  </si>
  <si>
    <t>Costume History &amp; Fashion Cycles</t>
  </si>
  <si>
    <t>Sustainable Interior Design</t>
  </si>
  <si>
    <t>Product Planning and Costing</t>
  </si>
  <si>
    <t>Anthropometry and Pattern Construction</t>
  </si>
  <si>
    <t>Textile Testing</t>
  </si>
  <si>
    <t>Textile Raw Material</t>
  </si>
  <si>
    <t>History of Interior Design</t>
  </si>
  <si>
    <t>Design History and Theory</t>
  </si>
  <si>
    <t>Textile Wet Processing</t>
  </si>
  <si>
    <t>Advanced Textile Composites</t>
  </si>
  <si>
    <t>Textile Composites</t>
  </si>
  <si>
    <t>Technical Textiles</t>
  </si>
  <si>
    <t>Textile Basics</t>
  </si>
  <si>
    <t>Compliances in Textile Industry</t>
  </si>
  <si>
    <t>Environment Health and Safety</t>
  </si>
  <si>
    <t>Industrial Engineering in Apparel Production</t>
  </si>
  <si>
    <t>Garment Production Planning and Control</t>
  </si>
  <si>
    <t>Textile and Fashion Product Development</t>
  </si>
  <si>
    <t>Advances in Fabric Manufacturing</t>
  </si>
  <si>
    <t>Industrial and Specialty Fabrics-Product Development</t>
  </si>
  <si>
    <t>Dr. Tayyab Naveed (23966) SDT</t>
  </si>
  <si>
    <t>Tamima Arshad (25014) SDT</t>
  </si>
  <si>
    <t>Momina Asif (26406) SDT</t>
  </si>
  <si>
    <t>Muhammad Bilal (24379) SDT</t>
  </si>
  <si>
    <t>Faiza Anwar (20519) SDT</t>
  </si>
  <si>
    <t>Hajra Naeem (26405) SDT</t>
  </si>
  <si>
    <t>Basit Rauf (v31778) SDT</t>
  </si>
  <si>
    <t>Dr. Asfandyar khan (24696) SDT</t>
  </si>
  <si>
    <t>Dr. Mumtaz Hasan Malik (25548) SDT</t>
  </si>
  <si>
    <t>Zareen Ashraf (V31225) SDT</t>
  </si>
  <si>
    <t>Dr. Kashif Javed (24058) SDT</t>
  </si>
  <si>
    <t>Dr. Mudassar Abbas (11041) SDT</t>
  </si>
  <si>
    <t>Ayesha Latif (26094) SDT</t>
  </si>
  <si>
    <t>16:30 - 18:30</t>
  </si>
  <si>
    <t>11:00 - 13:00</t>
  </si>
  <si>
    <t>08:30 - 10:30</t>
  </si>
  <si>
    <t>14:00 - 16:00</t>
  </si>
  <si>
    <t>SST-2</t>
  </si>
  <si>
    <t>SST-1</t>
  </si>
  <si>
    <t>Main South</t>
  </si>
  <si>
    <t>SDT-208</t>
  </si>
  <si>
    <t>SDT-318</t>
  </si>
  <si>
    <t>SDT-319</t>
  </si>
  <si>
    <t>SDT-109</t>
  </si>
  <si>
    <t>SST2-304</t>
  </si>
  <si>
    <t>SST2-303</t>
  </si>
  <si>
    <t>SDT-212</t>
  </si>
  <si>
    <t>SDT-111</t>
  </si>
  <si>
    <t>SDT-205</t>
  </si>
  <si>
    <t>SDT-112</t>
  </si>
  <si>
    <t>SST1-305A</t>
  </si>
  <si>
    <t>SST1-305B</t>
  </si>
  <si>
    <t>2S-38</t>
  </si>
  <si>
    <t>SST2-405</t>
  </si>
  <si>
    <t>SST1-103</t>
  </si>
  <si>
    <t>SDT-206</t>
  </si>
  <si>
    <t>School of Design &amp; Textile</t>
  </si>
  <si>
    <t>FINAL DATE SHEET SPRING-2026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</si>
</sst>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d\-mmm\-yy;@"/>
    <numFmt numFmtId="166" formatCode="dd\-mmm\-yyyy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sz val="20"/>
      <name val="Arial"/>
      <family val="2"/>
    </font>
    <font>
      <sz val="16"/>
      <color rgb="FF000000"/>
      <name val="&quot;Times New Roman&quot;"/>
    </font>
    <font>
      <b/>
      <sz val="16"/>
      <color rgb="FF000000"/>
      <name val="&quot;Times New Roman&quot;"/>
    </font>
    <font>
      <sz val="16"/>
      <color theme="1"/>
      <name val="Calibri"/>
      <family val="2"/>
    </font>
    <font>
      <sz val="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7F6000"/>
      </patternFill>
    </fill>
    <fill>
      <patternFill patternType="solid">
        <fgColor theme="0"/>
        <bgColor rgb="FF6565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165" fontId="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1" fontId="16" fillId="2" borderId="2" xfId="0" applyNumberFormat="1" applyFont="1" applyFill="1" applyBorder="1" applyAlignment="1">
      <alignment horizontal="center" vertical="center"/>
    </xf>
    <xf numFmtId="166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 indent="4"/>
    </xf>
  </cellXfs>
  <cellStyles count="18">
    <cellStyle name="Comma 10 2 2" xfId="7" xr:uid="{00000000-0005-0000-0000-000000000000}"/>
    <cellStyle name="Comma 10 3" xfId="5" xr:uid="{00000000-0005-0000-0000-000001000000}"/>
    <cellStyle name="Comma 2" xfId="3" xr:uid="{00000000-0005-0000-0000-000002000000}"/>
    <cellStyle name="Comma 2 2" xfId="4" xr:uid="{00000000-0005-0000-0000-000003000000}"/>
    <cellStyle name="Comma 2 2 2" xfId="12" xr:uid="{00000000-0005-0000-0000-000004000000}"/>
    <cellStyle name="Comma 2 3" xfId="6" xr:uid="{00000000-0005-0000-0000-000005000000}"/>
    <cellStyle name="Comma 3" xfId="10" xr:uid="{00000000-0005-0000-0000-000006000000}"/>
    <cellStyle name="Hyperlink 2" xfId="16" xr:uid="{00000000-0005-0000-0000-000008000000}"/>
    <cellStyle name="Hyperlink 3" xfId="17" xr:uid="{00000000-0005-0000-0000-000009000000}"/>
    <cellStyle name="Normal" xfId="0" builtinId="0"/>
    <cellStyle name="Normal 10" xfId="13" xr:uid="{00000000-0005-0000-0000-00000B000000}"/>
    <cellStyle name="Normal 2" xfId="1" xr:uid="{00000000-0005-0000-0000-00000C000000}"/>
    <cellStyle name="Normal 24" xfId="15" xr:uid="{00000000-0005-0000-0000-00000D000000}"/>
    <cellStyle name="Normal 25" xfId="14" xr:uid="{00000000-0005-0000-0000-00000E000000}"/>
    <cellStyle name="Normal 3" xfId="2" xr:uid="{00000000-0005-0000-0000-00000F000000}"/>
    <cellStyle name="Normal 4" xfId="8" xr:uid="{00000000-0005-0000-0000-000010000000}"/>
    <cellStyle name="Normal 5" xfId="9" xr:uid="{00000000-0005-0000-0000-000011000000}"/>
    <cellStyle name="Normal 9" xfId="11" xr:uid="{00000000-0005-0000-0000-000012000000}"/>
  </cellStyles>
  <dxfs count="2">
    <dxf>
      <font>
        <color rgb="FFC00000"/>
      </font>
      <fill>
        <patternFill patternType="solid">
          <fgColor rgb="FFFCE4D6"/>
          <bgColor rgb="FFFCE4D6"/>
        </patternFill>
      </fill>
    </dxf>
    <dxf>
      <font>
        <color rgb="FFC65911"/>
      </font>
      <fill>
        <patternFill patternType="solid">
          <fgColor rgb="FFFDEBD0"/>
          <bgColor rgb="FFFDEBD0"/>
        </patternFill>
      </fill>
    </dxf>
  </dxfs>
  <tableStyles count="0" defaultTableStyle="TableStyleMedium2" defaultPivotStyle="PivotStyleLight16"/>
  <colors>
    <mruColors>
      <color rgb="FFB2B2B2"/>
      <color rgb="FF99FFCC"/>
      <color rgb="FFFF9999"/>
      <color rgb="FFCC99FF"/>
      <color rgb="FF99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.0.8\Mutual%20Sharing\Date%20Sheets\2017%2003\OB%20Date%20Sheet%20F2017\2017%2001\School-wise\Date%20Sheet%20(combi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.0.8\Mutual%20Sharing\Date%20Sheets\2017%2003\OB%20Date%20Sheet%20F2017\2017%2001\School-wise\working\Active%20Faculty%20Cour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Sheet (6)"/>
      <sheetName val="ICCS"/>
      <sheetName val="IAS"/>
      <sheetName val="Working File"/>
      <sheetName val="Date Sheet"/>
      <sheetName val="SFAS"/>
      <sheetName val="SCA"/>
      <sheetName val="SBE"/>
      <sheetName val="SAS"/>
      <sheetName val="SAP"/>
      <sheetName val="IIB"/>
      <sheetName val="SHS"/>
    </sheetNames>
    <sheetDataSet>
      <sheetData sheetId="0"/>
      <sheetData sheetId="1">
        <row r="60204">
          <cell r="DB60204" t="str">
            <v>08:30 - 10:30</v>
          </cell>
        </row>
      </sheetData>
      <sheetData sheetId="2">
        <row r="60204">
          <cell r="DB60204" t="str">
            <v>08:30 - 10:30</v>
          </cell>
        </row>
      </sheetData>
      <sheetData sheetId="3">
        <row r="60204">
          <cell r="DB60204" t="str">
            <v>08:30 - 10:30</v>
          </cell>
        </row>
      </sheetData>
      <sheetData sheetId="4" refreshError="1">
        <row r="60204">
          <cell r="DB60204" t="str">
            <v>08:30 - 10:30</v>
          </cell>
          <cell r="DD60204">
            <v>42856</v>
          </cell>
          <cell r="DF60204" t="str">
            <v>1C-14</v>
          </cell>
        </row>
        <row r="60205">
          <cell r="DB60205" t="str">
            <v>11:00 - 13:00</v>
          </cell>
          <cell r="DD60205">
            <v>42857</v>
          </cell>
          <cell r="DF60205" t="str">
            <v>1C-15</v>
          </cell>
        </row>
        <row r="60206">
          <cell r="DB60206" t="str">
            <v>14:00 - 16:00</v>
          </cell>
          <cell r="DD60206">
            <v>42858</v>
          </cell>
          <cell r="DF60206" t="str">
            <v>1C-16</v>
          </cell>
        </row>
        <row r="60207">
          <cell r="DB60207" t="str">
            <v>14:30 - 16:30</v>
          </cell>
          <cell r="DD60207">
            <v>42859</v>
          </cell>
          <cell r="DF60207" t="str">
            <v>1C-17</v>
          </cell>
        </row>
        <row r="60208">
          <cell r="DB60208" t="str">
            <v>16:30 - 18:30</v>
          </cell>
          <cell r="DD60208">
            <v>42860</v>
          </cell>
          <cell r="DF60208" t="str">
            <v>3L-01</v>
          </cell>
        </row>
        <row r="60209">
          <cell r="DB60209" t="str">
            <v>17:00 - 19:00</v>
          </cell>
          <cell r="DD60209">
            <v>42861</v>
          </cell>
          <cell r="DF60209" t="str">
            <v>3L-02</v>
          </cell>
        </row>
        <row r="60210">
          <cell r="DB60210" t="str">
            <v>18:30 - 20:30</v>
          </cell>
          <cell r="DD60210">
            <v>42862</v>
          </cell>
          <cell r="DF60210" t="str">
            <v>3L-03</v>
          </cell>
        </row>
        <row r="60211">
          <cell r="DB60211" t="str">
            <v>19:00 - 21:00</v>
          </cell>
          <cell r="DD60211">
            <v>42863</v>
          </cell>
          <cell r="DF60211" t="str">
            <v>3L-04</v>
          </cell>
        </row>
        <row r="60212">
          <cell r="DD60212">
            <v>42864</v>
          </cell>
          <cell r="DF60212" t="str">
            <v>3L-05</v>
          </cell>
        </row>
        <row r="60213">
          <cell r="DD60213">
            <v>42865</v>
          </cell>
          <cell r="DF60213" t="str">
            <v>3L-06</v>
          </cell>
        </row>
        <row r="60214">
          <cell r="DD60214">
            <v>42866</v>
          </cell>
          <cell r="DF60214" t="str">
            <v>3L-07</v>
          </cell>
        </row>
        <row r="60215">
          <cell r="DD60215">
            <v>42867</v>
          </cell>
          <cell r="DF60215" t="str">
            <v>3L-08</v>
          </cell>
        </row>
        <row r="60216">
          <cell r="DD60216">
            <v>42868</v>
          </cell>
          <cell r="DF60216" t="str">
            <v>3L-09</v>
          </cell>
        </row>
        <row r="60217">
          <cell r="DD60217">
            <v>42869</v>
          </cell>
          <cell r="DF60217" t="str">
            <v>3L-10</v>
          </cell>
        </row>
        <row r="60218">
          <cell r="DD60218">
            <v>42870</v>
          </cell>
          <cell r="DF60218" t="str">
            <v>3L-11</v>
          </cell>
        </row>
        <row r="60219">
          <cell r="DD60219">
            <v>42871</v>
          </cell>
          <cell r="DF60219" t="str">
            <v>3L-12</v>
          </cell>
        </row>
        <row r="60220">
          <cell r="DD60220">
            <v>42872</v>
          </cell>
          <cell r="DF60220" t="str">
            <v>4L-01</v>
          </cell>
        </row>
        <row r="60221">
          <cell r="DD60221">
            <v>42873</v>
          </cell>
          <cell r="DF60221" t="str">
            <v>4L-04</v>
          </cell>
        </row>
        <row r="60222">
          <cell r="DD60222">
            <v>42874</v>
          </cell>
          <cell r="DF60222" t="str">
            <v>4L-05</v>
          </cell>
        </row>
        <row r="60223">
          <cell r="DD60223">
            <v>42875</v>
          </cell>
          <cell r="DF60223" t="str">
            <v>4L-06</v>
          </cell>
        </row>
        <row r="60224">
          <cell r="DD60224">
            <v>42876</v>
          </cell>
          <cell r="DF60224" t="str">
            <v>4L-07</v>
          </cell>
        </row>
        <row r="60225">
          <cell r="DD60225">
            <v>42877</v>
          </cell>
          <cell r="DF60225" t="str">
            <v>4L-08</v>
          </cell>
        </row>
        <row r="60226">
          <cell r="DD60226">
            <v>42878</v>
          </cell>
          <cell r="DF60226" t="str">
            <v>4L-10</v>
          </cell>
        </row>
        <row r="60227">
          <cell r="DD60227">
            <v>42879</v>
          </cell>
          <cell r="DF60227" t="str">
            <v>6L-01</v>
          </cell>
        </row>
        <row r="60228">
          <cell r="DD60228">
            <v>42880</v>
          </cell>
          <cell r="DF60228" t="str">
            <v>6L-02</v>
          </cell>
        </row>
        <row r="60229">
          <cell r="DD60229">
            <v>42881</v>
          </cell>
          <cell r="DF60229" t="str">
            <v>6L-03</v>
          </cell>
        </row>
        <row r="60230">
          <cell r="DD60230">
            <v>42882</v>
          </cell>
          <cell r="DF60230" t="str">
            <v>1N-01</v>
          </cell>
        </row>
        <row r="60231">
          <cell r="DD60231">
            <v>42883</v>
          </cell>
          <cell r="DF60231" t="str">
            <v>1N-02</v>
          </cell>
        </row>
        <row r="60232">
          <cell r="DD60232">
            <v>42884</v>
          </cell>
          <cell r="DF60232" t="str">
            <v>1N-03</v>
          </cell>
        </row>
        <row r="60233">
          <cell r="DD60233">
            <v>42885</v>
          </cell>
          <cell r="DF60233" t="str">
            <v>1N-10 Lab</v>
          </cell>
        </row>
        <row r="60234">
          <cell r="DD60234">
            <v>42886</v>
          </cell>
          <cell r="DF60234" t="str">
            <v>1N-12</v>
          </cell>
        </row>
        <row r="60235">
          <cell r="DF60235" t="str">
            <v>1N-13</v>
          </cell>
        </row>
        <row r="60236">
          <cell r="DF60236" t="str">
            <v>2N-01</v>
          </cell>
        </row>
        <row r="60237">
          <cell r="DF60237" t="str">
            <v>2N-02</v>
          </cell>
        </row>
        <row r="60238">
          <cell r="DF60238" t="str">
            <v>2N-03</v>
          </cell>
        </row>
        <row r="60239">
          <cell r="DF60239" t="str">
            <v>2N-04</v>
          </cell>
        </row>
        <row r="60240">
          <cell r="DF60240" t="str">
            <v>2N-09 Lab</v>
          </cell>
        </row>
        <row r="60241">
          <cell r="DF60241" t="str">
            <v>2N-10 Lab</v>
          </cell>
        </row>
        <row r="60242">
          <cell r="DF60242" t="str">
            <v>2N-11 Lab</v>
          </cell>
        </row>
        <row r="60243">
          <cell r="DF60243" t="str">
            <v>2N-12 Lab</v>
          </cell>
        </row>
        <row r="60244">
          <cell r="DF60244" t="str">
            <v>Conference Hall</v>
          </cell>
        </row>
        <row r="60245">
          <cell r="DF60245" t="str">
            <v>IPC Lab</v>
          </cell>
        </row>
        <row r="60246">
          <cell r="DF60246" t="str">
            <v>SEN-101</v>
          </cell>
        </row>
        <row r="60247">
          <cell r="DF60247" t="str">
            <v>SEN-206</v>
          </cell>
        </row>
        <row r="60248">
          <cell r="DF60248" t="str">
            <v>SEN-305</v>
          </cell>
        </row>
        <row r="60249">
          <cell r="DF60249" t="str">
            <v>SEN-307</v>
          </cell>
        </row>
        <row r="60250">
          <cell r="DF60250" t="str">
            <v>SEN-404</v>
          </cell>
        </row>
        <row r="60251">
          <cell r="DF60251" t="str">
            <v>SEN-407</v>
          </cell>
        </row>
        <row r="60252">
          <cell r="DF60252" t="str">
            <v>SEN-504</v>
          </cell>
        </row>
        <row r="60253">
          <cell r="DF60253" t="str">
            <v>SEN-507</v>
          </cell>
        </row>
        <row r="60254">
          <cell r="DF60254" t="str">
            <v>SEN-601</v>
          </cell>
        </row>
        <row r="60255">
          <cell r="DF60255" t="str">
            <v>SEN-602</v>
          </cell>
        </row>
        <row r="60256">
          <cell r="DF60256" t="str">
            <v>SEN-603</v>
          </cell>
        </row>
        <row r="60257">
          <cell r="DF60257" t="str">
            <v>SEN-607</v>
          </cell>
        </row>
        <row r="60258">
          <cell r="DF60258" t="str">
            <v>SEN-608</v>
          </cell>
        </row>
        <row r="60259">
          <cell r="DF60259" t="str">
            <v>SEN-609</v>
          </cell>
        </row>
        <row r="60260">
          <cell r="DF60260" t="str">
            <v>1S-35</v>
          </cell>
        </row>
        <row r="60261">
          <cell r="DF60261" t="str">
            <v>2S-31</v>
          </cell>
        </row>
        <row r="60262">
          <cell r="DF60262" t="str">
            <v>2S-32 Lab</v>
          </cell>
        </row>
        <row r="60263">
          <cell r="DF60263" t="str">
            <v>2S-37</v>
          </cell>
        </row>
        <row r="60264">
          <cell r="DF60264" t="str">
            <v>2S-38</v>
          </cell>
        </row>
        <row r="60265">
          <cell r="DF60265" t="str">
            <v>2S-39</v>
          </cell>
        </row>
        <row r="60266">
          <cell r="DF60266" t="str">
            <v>2S-40</v>
          </cell>
        </row>
        <row r="60267">
          <cell r="DF60267" t="str">
            <v>2S-41</v>
          </cell>
        </row>
        <row r="60268">
          <cell r="DF60268" t="str">
            <v>2S-42</v>
          </cell>
        </row>
        <row r="60269">
          <cell r="DF60269" t="str">
            <v>2S-43</v>
          </cell>
        </row>
        <row r="60270">
          <cell r="DF60270" t="str">
            <v>2S-44</v>
          </cell>
        </row>
        <row r="60271">
          <cell r="DF60271" t="str">
            <v>2S-45</v>
          </cell>
        </row>
        <row r="60272">
          <cell r="DF60272" t="str">
            <v>2S-46</v>
          </cell>
        </row>
        <row r="60273">
          <cell r="DF60273" t="str">
            <v>2S-47</v>
          </cell>
        </row>
        <row r="60274">
          <cell r="DF60274" t="str">
            <v>2S-48</v>
          </cell>
        </row>
        <row r="60275">
          <cell r="DF60275" t="str">
            <v>3S-43</v>
          </cell>
        </row>
        <row r="60276">
          <cell r="DF60276" t="str">
            <v>3S-44</v>
          </cell>
        </row>
        <row r="60277">
          <cell r="DF60277" t="str">
            <v>3S-45</v>
          </cell>
        </row>
        <row r="60278">
          <cell r="DF60278" t="str">
            <v>3S-46</v>
          </cell>
        </row>
        <row r="60279">
          <cell r="DF60279" t="str">
            <v>3S-47</v>
          </cell>
        </row>
        <row r="60280">
          <cell r="DF60280" t="str">
            <v>3S-48</v>
          </cell>
        </row>
        <row r="60281">
          <cell r="DF60281" t="str">
            <v>STD-201</v>
          </cell>
        </row>
        <row r="60282">
          <cell r="DF60282" t="str">
            <v>STD-202</v>
          </cell>
        </row>
        <row r="60283">
          <cell r="DF60283" t="str">
            <v>STD-203</v>
          </cell>
        </row>
        <row r="60284">
          <cell r="DF60284" t="str">
            <v>STD-204</v>
          </cell>
        </row>
        <row r="60285">
          <cell r="DF60285" t="str">
            <v>STD-205</v>
          </cell>
        </row>
        <row r="60286">
          <cell r="DF60286" t="str">
            <v>STD-206</v>
          </cell>
        </row>
        <row r="60287">
          <cell r="DF60287" t="str">
            <v>STD-207</v>
          </cell>
        </row>
        <row r="60288">
          <cell r="DF60288" t="str">
            <v>STD-301</v>
          </cell>
        </row>
        <row r="60289">
          <cell r="DF60289" t="str">
            <v>STD-303</v>
          </cell>
        </row>
        <row r="60290">
          <cell r="DF60290" t="str">
            <v>STD-306</v>
          </cell>
        </row>
        <row r="60291">
          <cell r="DF60291" t="str">
            <v>STD-308</v>
          </cell>
        </row>
      </sheetData>
      <sheetData sheetId="5">
        <row r="60204">
          <cell r="DB60204" t="str">
            <v>08:30 - 10:30</v>
          </cell>
        </row>
      </sheetData>
      <sheetData sheetId="6">
        <row r="60204">
          <cell r="DB60204" t="str">
            <v>08:30 - 10:30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ulty Course Capacity"/>
      <sheetName val="Active Faculty Courses (2)"/>
      <sheetName val="Master File"/>
      <sheetName val="Active Faculty Courses"/>
    </sheetNames>
    <sheetDataSet>
      <sheetData sheetId="0">
        <row r="2">
          <cell r="A2" t="str">
            <v>11066-AM113-S2017001-A</v>
          </cell>
          <cell r="B2" t="str">
            <v>Introduction to Aviation Business</v>
          </cell>
          <cell r="C2">
            <v>30</v>
          </cell>
          <cell r="D2">
            <v>23</v>
          </cell>
          <cell r="E2" t="str">
            <v>OK</v>
          </cell>
          <cell r="F2" t="str">
            <v>IAS</v>
          </cell>
          <cell r="G2" t="str">
            <v>BS(AM)</v>
          </cell>
        </row>
        <row r="3">
          <cell r="A3" t="str">
            <v>11066-AM422-F2012001-A</v>
          </cell>
          <cell r="B3" t="str">
            <v>Project</v>
          </cell>
          <cell r="C3">
            <v>5</v>
          </cell>
          <cell r="D3">
            <v>1</v>
          </cell>
          <cell r="E3" t="str">
            <v>OK</v>
          </cell>
          <cell r="F3" t="str">
            <v>IAS</v>
          </cell>
          <cell r="G3" t="str">
            <v>BS(AM)</v>
          </cell>
        </row>
        <row r="4">
          <cell r="A4" t="str">
            <v>1651-XBA648-F2014129-A</v>
          </cell>
          <cell r="B4" t="str">
            <v>Poultry Disease Management</v>
          </cell>
          <cell r="C4">
            <v>15</v>
          </cell>
          <cell r="D4">
            <v>5</v>
          </cell>
          <cell r="E4" t="str">
            <v>OK</v>
          </cell>
          <cell r="F4" t="str">
            <v>IAS</v>
          </cell>
          <cell r="G4" t="str">
            <v>BS(ABM)</v>
          </cell>
        </row>
        <row r="5">
          <cell r="A5" t="str">
            <v>1651-XBA653-F2014129-A</v>
          </cell>
          <cell r="B5" t="str">
            <v>Meat Processing and Hygenic Standards</v>
          </cell>
          <cell r="C5">
            <v>15</v>
          </cell>
          <cell r="D5">
            <v>8</v>
          </cell>
          <cell r="E5" t="str">
            <v>OK</v>
          </cell>
          <cell r="F5" t="str">
            <v>IAS</v>
          </cell>
          <cell r="G5" t="str">
            <v>BS(ABM)</v>
          </cell>
        </row>
        <row r="6">
          <cell r="A6" t="str">
            <v>2004-PH205-F2016206-A</v>
          </cell>
          <cell r="B6" t="str">
            <v>Heat and Thermodynamics</v>
          </cell>
          <cell r="C6">
            <v>60</v>
          </cell>
          <cell r="D6">
            <v>21</v>
          </cell>
          <cell r="E6" t="str">
            <v>OK</v>
          </cell>
          <cell r="F6" t="str">
            <v>IAS</v>
          </cell>
          <cell r="G6" t="str">
            <v>BS(AMET)</v>
          </cell>
        </row>
        <row r="7">
          <cell r="A7" t="str">
            <v>2004-PH205-F2016206-B</v>
          </cell>
          <cell r="B7" t="str">
            <v>Heat and Thermodynamics</v>
          </cell>
          <cell r="C7">
            <v>20</v>
          </cell>
          <cell r="D7">
            <v>30</v>
          </cell>
          <cell r="E7" t="str">
            <v>More than capacity</v>
          </cell>
          <cell r="F7" t="str">
            <v>IAS</v>
          </cell>
          <cell r="G7" t="str">
            <v>BS(AMET)</v>
          </cell>
        </row>
        <row r="8">
          <cell r="A8" t="str">
            <v>20089-AM123-F2016001-A</v>
          </cell>
          <cell r="B8" t="str">
            <v>Aviation Sciences 2</v>
          </cell>
          <cell r="C8">
            <v>60</v>
          </cell>
          <cell r="D8">
            <v>33</v>
          </cell>
          <cell r="E8" t="str">
            <v>OK</v>
          </cell>
          <cell r="F8" t="str">
            <v>IAS</v>
          </cell>
          <cell r="G8" t="str">
            <v>BS(AM)</v>
          </cell>
        </row>
        <row r="9">
          <cell r="A9" t="str">
            <v>20089-AM414-S2014001-A</v>
          </cell>
          <cell r="B9" t="str">
            <v>Global Airline Management</v>
          </cell>
          <cell r="C9">
            <v>40</v>
          </cell>
          <cell r="D9">
            <v>30</v>
          </cell>
          <cell r="E9" t="str">
            <v>OK</v>
          </cell>
          <cell r="F9" t="str">
            <v>IAS</v>
          </cell>
          <cell r="G9" t="str">
            <v>BS(AM)</v>
          </cell>
        </row>
        <row r="10">
          <cell r="A10" t="str">
            <v>20089-AM424-S2014001-A</v>
          </cell>
          <cell r="B10" t="str">
            <v>Aviation Research Method</v>
          </cell>
          <cell r="C10">
            <v>20</v>
          </cell>
          <cell r="D10">
            <v>14</v>
          </cell>
          <cell r="E10" t="str">
            <v>OK</v>
          </cell>
          <cell r="F10" t="str">
            <v>IAS</v>
          </cell>
          <cell r="G10" t="str">
            <v>BS(AM)</v>
          </cell>
        </row>
        <row r="11">
          <cell r="A11" t="str">
            <v>20095-AE127-S2014206-A</v>
          </cell>
          <cell r="B11" t="str">
            <v>Material Sciences</v>
          </cell>
          <cell r="C11">
            <v>60</v>
          </cell>
          <cell r="D11">
            <v>59</v>
          </cell>
          <cell r="E11" t="str">
            <v>OK</v>
          </cell>
          <cell r="F11" t="str">
            <v>IAS</v>
          </cell>
          <cell r="G11" t="str">
            <v>BS(AMET)</v>
          </cell>
        </row>
        <row r="12">
          <cell r="A12" t="str">
            <v>20095-AE215-F2015206-A</v>
          </cell>
          <cell r="B12" t="str">
            <v>Aircraft Maintenance Practices-II</v>
          </cell>
          <cell r="C12">
            <v>30</v>
          </cell>
          <cell r="D12">
            <v>20</v>
          </cell>
          <cell r="E12" t="str">
            <v>OK</v>
          </cell>
          <cell r="F12" t="str">
            <v>IAS</v>
          </cell>
          <cell r="G12" t="str">
            <v>BS(AMET)</v>
          </cell>
        </row>
        <row r="13">
          <cell r="A13" t="str">
            <v>20095-AE227-F2014206-A</v>
          </cell>
          <cell r="B13" t="str">
            <v>Aeroplane Aerodynamics, Stuctures and Systems-II</v>
          </cell>
          <cell r="C13">
            <v>25</v>
          </cell>
          <cell r="D13">
            <v>17</v>
          </cell>
          <cell r="E13" t="str">
            <v>OK</v>
          </cell>
          <cell r="F13" t="str">
            <v>IAS</v>
          </cell>
          <cell r="G13" t="str">
            <v>BS(AMET)</v>
          </cell>
        </row>
        <row r="14">
          <cell r="A14" t="str">
            <v>20095-AE430-S2014206-A</v>
          </cell>
          <cell r="B14" t="str">
            <v>Final Year Project II</v>
          </cell>
          <cell r="C14">
            <v>11</v>
          </cell>
          <cell r="D14">
            <v>11</v>
          </cell>
          <cell r="E14" t="str">
            <v>OK</v>
          </cell>
          <cell r="F14" t="str">
            <v>IAS</v>
          </cell>
          <cell r="G14" t="str">
            <v>BS(AMET)</v>
          </cell>
        </row>
        <row r="15">
          <cell r="A15" t="str">
            <v>20138-IS240-S2015001-B</v>
          </cell>
          <cell r="B15" t="str">
            <v>Management Information Systems</v>
          </cell>
          <cell r="C15">
            <v>50</v>
          </cell>
          <cell r="D15">
            <v>42</v>
          </cell>
          <cell r="E15" t="str">
            <v>OK</v>
          </cell>
          <cell r="F15" t="str">
            <v>IAS</v>
          </cell>
          <cell r="G15" t="str">
            <v>BS(AM)</v>
          </cell>
        </row>
        <row r="16">
          <cell r="A16" t="str">
            <v>20523-AE121-F2016206-A</v>
          </cell>
          <cell r="B16" t="str">
            <v>Electronic Fundamentals (EASA)</v>
          </cell>
          <cell r="C16">
            <v>60</v>
          </cell>
          <cell r="D16">
            <v>49</v>
          </cell>
          <cell r="E16" t="str">
            <v>OK</v>
          </cell>
          <cell r="F16" t="str">
            <v>IAS</v>
          </cell>
          <cell r="G16" t="str">
            <v>BS(AMET)</v>
          </cell>
        </row>
        <row r="17">
          <cell r="A17" t="str">
            <v>20523-AE218-F2015206-A</v>
          </cell>
          <cell r="B17" t="str">
            <v>Feedback Control Systems</v>
          </cell>
          <cell r="C17">
            <v>30</v>
          </cell>
          <cell r="D17">
            <v>27</v>
          </cell>
          <cell r="E17" t="str">
            <v>OK</v>
          </cell>
          <cell r="F17" t="str">
            <v>IAS</v>
          </cell>
          <cell r="G17" t="str">
            <v>BS(AMET)</v>
          </cell>
        </row>
        <row r="18">
          <cell r="A18" t="str">
            <v>20523-AE321-F2014206-A</v>
          </cell>
          <cell r="B18" t="str">
            <v>Aircraft Assembly and Airworthiness</v>
          </cell>
          <cell r="C18">
            <v>30</v>
          </cell>
          <cell r="D18">
            <v>18</v>
          </cell>
          <cell r="E18" t="str">
            <v>OK</v>
          </cell>
          <cell r="F18" t="str">
            <v>IAS</v>
          </cell>
          <cell r="G18" t="str">
            <v>BS(AMET)</v>
          </cell>
        </row>
        <row r="19">
          <cell r="A19" t="str">
            <v>20523-AE329-S2014206-A</v>
          </cell>
          <cell r="B19" t="str">
            <v>Maintenance Management</v>
          </cell>
          <cell r="C19">
            <v>30</v>
          </cell>
          <cell r="D19">
            <v>28</v>
          </cell>
          <cell r="E19" t="str">
            <v>OK</v>
          </cell>
          <cell r="F19" t="str">
            <v>IAS</v>
          </cell>
          <cell r="G19" t="str">
            <v>BS(AMET)</v>
          </cell>
        </row>
        <row r="20">
          <cell r="A20" t="str">
            <v>20590-AM224-F2014001-A</v>
          </cell>
          <cell r="B20" t="str">
            <v>Aviation Career Development</v>
          </cell>
          <cell r="C20">
            <v>100</v>
          </cell>
          <cell r="D20">
            <v>35</v>
          </cell>
          <cell r="E20" t="str">
            <v>OK</v>
          </cell>
          <cell r="F20" t="str">
            <v>IAS</v>
          </cell>
          <cell r="G20" t="str">
            <v>BS(AM)</v>
          </cell>
        </row>
        <row r="21">
          <cell r="A21" t="str">
            <v>20590-AM224-F2015001-B</v>
          </cell>
          <cell r="B21" t="str">
            <v>Aviation Career Development</v>
          </cell>
          <cell r="C21">
            <v>40</v>
          </cell>
          <cell r="D21">
            <v>39</v>
          </cell>
          <cell r="E21" t="str">
            <v>OK</v>
          </cell>
          <cell r="F21" t="str">
            <v>IAS</v>
          </cell>
          <cell r="G21" t="str">
            <v>BS(AM)</v>
          </cell>
        </row>
        <row r="22">
          <cell r="A22" t="str">
            <v>20590-AM314-S2013001-I</v>
          </cell>
          <cell r="B22" t="str">
            <v>Airline Marketing Management</v>
          </cell>
          <cell r="C22">
            <v>5</v>
          </cell>
          <cell r="D22">
            <v>2</v>
          </cell>
          <cell r="E22" t="str">
            <v>OK</v>
          </cell>
          <cell r="F22" t="str">
            <v>IAS</v>
          </cell>
          <cell r="G22" t="str">
            <v>BS(AM)</v>
          </cell>
        </row>
        <row r="23">
          <cell r="A23" t="str">
            <v>20590-AM426-F2013001-A</v>
          </cell>
          <cell r="B23" t="str">
            <v>Aviation Strategy &amp; Policy</v>
          </cell>
          <cell r="C23">
            <v>60</v>
          </cell>
          <cell r="D23">
            <v>47</v>
          </cell>
          <cell r="E23" t="str">
            <v>OK</v>
          </cell>
          <cell r="F23" t="str">
            <v>IAS</v>
          </cell>
          <cell r="G23" t="str">
            <v>BS(AM)</v>
          </cell>
        </row>
        <row r="24">
          <cell r="A24" t="str">
            <v>20712-AM313-F2013001-A</v>
          </cell>
          <cell r="B24" t="str">
            <v>Human Factors in Aviation</v>
          </cell>
          <cell r="C24">
            <v>50</v>
          </cell>
          <cell r="D24">
            <v>43</v>
          </cell>
          <cell r="E24" t="str">
            <v>OK</v>
          </cell>
          <cell r="F24" t="str">
            <v>IAS</v>
          </cell>
          <cell r="G24" t="str">
            <v>BS(AM)</v>
          </cell>
        </row>
        <row r="25">
          <cell r="A25" t="str">
            <v>20712-AM412-S2014001-A</v>
          </cell>
          <cell r="B25" t="str">
            <v>Leadership Skills in Aviation</v>
          </cell>
          <cell r="C25">
            <v>60</v>
          </cell>
          <cell r="D25">
            <v>40</v>
          </cell>
          <cell r="E25" t="str">
            <v>OK</v>
          </cell>
          <cell r="F25" t="str">
            <v>IAS</v>
          </cell>
          <cell r="G25" t="str">
            <v>BS(AM)</v>
          </cell>
        </row>
        <row r="26">
          <cell r="A26" t="str">
            <v>3628-CH100-F2016206-A</v>
          </cell>
          <cell r="B26" t="str">
            <v>Principles of Chemistry</v>
          </cell>
          <cell r="C26">
            <v>60</v>
          </cell>
          <cell r="D26">
            <v>45</v>
          </cell>
          <cell r="E26" t="str">
            <v>OK</v>
          </cell>
          <cell r="F26" t="str">
            <v>IAS</v>
          </cell>
          <cell r="G26" t="str">
            <v>BS(AMET)</v>
          </cell>
        </row>
        <row r="27">
          <cell r="A27" t="str">
            <v>4187-AM421-F2013001-A</v>
          </cell>
          <cell r="B27" t="str">
            <v>Internship</v>
          </cell>
          <cell r="C27">
            <v>55</v>
          </cell>
          <cell r="D27">
            <v>36</v>
          </cell>
          <cell r="E27" t="str">
            <v>OK</v>
          </cell>
          <cell r="F27" t="str">
            <v>IAS</v>
          </cell>
          <cell r="G27" t="str">
            <v>BS(AM)</v>
          </cell>
        </row>
        <row r="28">
          <cell r="A28" t="str">
            <v>4187-AM425-F2013001-A</v>
          </cell>
          <cell r="B28" t="str">
            <v>Aviation Practicum/Thesis</v>
          </cell>
          <cell r="C28">
            <v>55</v>
          </cell>
          <cell r="D28">
            <v>35</v>
          </cell>
          <cell r="E28" t="str">
            <v>OK</v>
          </cell>
          <cell r="F28" t="str">
            <v>IAS</v>
          </cell>
          <cell r="G28" t="str">
            <v>BS(AM)</v>
          </cell>
        </row>
        <row r="29">
          <cell r="A29" t="str">
            <v>5217-AM212-S2016001-A</v>
          </cell>
          <cell r="B29" t="str">
            <v>A/C Performance &amp; Flight Simulation</v>
          </cell>
          <cell r="C29">
            <v>20</v>
          </cell>
          <cell r="D29">
            <v>15</v>
          </cell>
          <cell r="E29" t="str">
            <v>OK</v>
          </cell>
          <cell r="F29" t="str">
            <v>IAS</v>
          </cell>
          <cell r="G29" t="str">
            <v>BS(AM)</v>
          </cell>
        </row>
        <row r="30">
          <cell r="A30" t="str">
            <v>5217-AM213-S2013001-I</v>
          </cell>
          <cell r="B30" t="str">
            <v>Essentials of Aviation Management</v>
          </cell>
          <cell r="C30">
            <v>2</v>
          </cell>
          <cell r="D30">
            <v>1</v>
          </cell>
          <cell r="E30" t="str">
            <v>OK</v>
          </cell>
          <cell r="F30" t="str">
            <v>IAS</v>
          </cell>
          <cell r="G30" t="str">
            <v>BS(AM)</v>
          </cell>
        </row>
        <row r="31">
          <cell r="A31" t="str">
            <v>5217-AM221-F2015001-A</v>
          </cell>
          <cell r="B31" t="str">
            <v>Aviation Safety Management</v>
          </cell>
          <cell r="C31">
            <v>80</v>
          </cell>
          <cell r="D31">
            <v>76</v>
          </cell>
          <cell r="E31" t="str">
            <v>OK</v>
          </cell>
          <cell r="F31" t="str">
            <v>IAS</v>
          </cell>
          <cell r="G31" t="str">
            <v>BS(AM)</v>
          </cell>
        </row>
        <row r="32">
          <cell r="A32" t="str">
            <v>5217-AM411-S2015001-A</v>
          </cell>
          <cell r="B32" t="str">
            <v>Aviation Security</v>
          </cell>
          <cell r="C32">
            <v>30</v>
          </cell>
          <cell r="D32">
            <v>20</v>
          </cell>
          <cell r="E32" t="str">
            <v>OK</v>
          </cell>
          <cell r="F32" t="str">
            <v>IAS</v>
          </cell>
          <cell r="G32" t="str">
            <v>BS(AM)</v>
          </cell>
        </row>
        <row r="33">
          <cell r="A33" t="str">
            <v>8139-FN340-S2015001-C</v>
          </cell>
          <cell r="B33" t="str">
            <v>Business Finance</v>
          </cell>
          <cell r="C33">
            <v>50</v>
          </cell>
          <cell r="D33">
            <v>16</v>
          </cell>
          <cell r="E33" t="str">
            <v>OK</v>
          </cell>
          <cell r="F33" t="str">
            <v>IAS</v>
          </cell>
          <cell r="G33" t="str">
            <v>BS(AM)</v>
          </cell>
        </row>
        <row r="34">
          <cell r="A34" t="str">
            <v>-AM312-S2013001-I</v>
          </cell>
          <cell r="B34" t="str">
            <v>Fiscal Aspects of Aviation</v>
          </cell>
          <cell r="C34">
            <v>1</v>
          </cell>
          <cell r="D34">
            <v>1</v>
          </cell>
          <cell r="E34" t="str">
            <v>OK</v>
          </cell>
          <cell r="F34" t="str">
            <v>IAS</v>
          </cell>
          <cell r="G34" t="str">
            <v>BS(AM)</v>
          </cell>
        </row>
        <row r="35">
          <cell r="A35" t="str">
            <v>V30049-AM322-F2013001-A</v>
          </cell>
          <cell r="B35" t="str">
            <v>Human Resource Management in Aviation</v>
          </cell>
          <cell r="C35">
            <v>50</v>
          </cell>
          <cell r="D35">
            <v>41</v>
          </cell>
          <cell r="E35" t="str">
            <v>OK</v>
          </cell>
          <cell r="F35" t="str">
            <v>IAS</v>
          </cell>
          <cell r="G35" t="str">
            <v>BS(AM)</v>
          </cell>
        </row>
        <row r="36">
          <cell r="A36" t="str">
            <v>V30131-AM310-S2015001-A</v>
          </cell>
          <cell r="B36" t="str">
            <v>Flight Operations Management</v>
          </cell>
          <cell r="C36">
            <v>70</v>
          </cell>
          <cell r="D36">
            <v>64</v>
          </cell>
          <cell r="E36" t="str">
            <v>OK</v>
          </cell>
          <cell r="F36" t="str">
            <v>IAS</v>
          </cell>
          <cell r="G36" t="str">
            <v>BS(AM)</v>
          </cell>
        </row>
        <row r="37">
          <cell r="A37" t="str">
            <v>V30131-AM415-S2014001-A</v>
          </cell>
          <cell r="B37" t="str">
            <v>Aviation Psychology</v>
          </cell>
          <cell r="C37">
            <v>20</v>
          </cell>
          <cell r="D37">
            <v>18</v>
          </cell>
          <cell r="E37" t="str">
            <v>OK</v>
          </cell>
          <cell r="F37" t="str">
            <v>IAS</v>
          </cell>
          <cell r="G37" t="str">
            <v>BS(AM)</v>
          </cell>
        </row>
        <row r="38">
          <cell r="A38" t="str">
            <v>V30191-AM112-S2017001-A</v>
          </cell>
          <cell r="B38" t="str">
            <v>Aviation Sciences 1</v>
          </cell>
          <cell r="C38">
            <v>30</v>
          </cell>
          <cell r="D38">
            <v>23</v>
          </cell>
          <cell r="E38" t="str">
            <v>OK</v>
          </cell>
          <cell r="F38" t="str">
            <v>IAS</v>
          </cell>
          <cell r="G38" t="str">
            <v>BS(AM)</v>
          </cell>
        </row>
        <row r="39">
          <cell r="A39" t="str">
            <v>V30191-AM123-F2016001-B</v>
          </cell>
          <cell r="B39" t="str">
            <v>Aviation Sciences 2</v>
          </cell>
          <cell r="C39">
            <v>60</v>
          </cell>
          <cell r="D39">
            <v>47</v>
          </cell>
          <cell r="E39" t="str">
            <v>OK</v>
          </cell>
          <cell r="F39" t="str">
            <v>IAS</v>
          </cell>
          <cell r="G39" t="str">
            <v>BS(AM)</v>
          </cell>
        </row>
        <row r="40">
          <cell r="A40" t="str">
            <v>V30192-AM326-S2014001-A</v>
          </cell>
          <cell r="B40" t="str">
            <v>Airline Sales Management</v>
          </cell>
          <cell r="C40">
            <v>40</v>
          </cell>
          <cell r="D40">
            <v>30</v>
          </cell>
          <cell r="E40" t="str">
            <v>OK</v>
          </cell>
          <cell r="F40" t="str">
            <v>IAS</v>
          </cell>
          <cell r="G40" t="str">
            <v>BS(AM)</v>
          </cell>
        </row>
        <row r="41">
          <cell r="A41" t="str">
            <v>V30193-AM161-F2016001-A</v>
          </cell>
          <cell r="B41" t="str">
            <v>Aviation Law</v>
          </cell>
          <cell r="C41">
            <v>50</v>
          </cell>
          <cell r="D41">
            <v>30</v>
          </cell>
          <cell r="E41" t="str">
            <v>OK</v>
          </cell>
          <cell r="F41" t="str">
            <v>IAS</v>
          </cell>
          <cell r="G41" t="str">
            <v>BS(AM)</v>
          </cell>
        </row>
        <row r="42">
          <cell r="A42" t="str">
            <v>V30193-AM161-F2016001-B</v>
          </cell>
          <cell r="B42" t="str">
            <v>Aviation Law</v>
          </cell>
          <cell r="C42">
            <v>65</v>
          </cell>
          <cell r="D42">
            <v>53</v>
          </cell>
          <cell r="E42" t="str">
            <v>OK</v>
          </cell>
          <cell r="F42" t="str">
            <v>IAS</v>
          </cell>
          <cell r="G42" t="str">
            <v>BS(AM)</v>
          </cell>
        </row>
        <row r="43">
          <cell r="A43" t="str">
            <v>V30204-AE219-F2015206-A</v>
          </cell>
          <cell r="B43" t="str">
            <v>Machine Theory</v>
          </cell>
          <cell r="C43">
            <v>30</v>
          </cell>
          <cell r="D43">
            <v>21</v>
          </cell>
          <cell r="E43" t="str">
            <v>OK</v>
          </cell>
          <cell r="F43" t="str">
            <v>IAS</v>
          </cell>
          <cell r="G43" t="str">
            <v>BS(AMET)</v>
          </cell>
        </row>
        <row r="44">
          <cell r="A44" t="str">
            <v>V30204-AE228-F2014206-A</v>
          </cell>
          <cell r="B44" t="str">
            <v>Gas Turbine Engine II</v>
          </cell>
          <cell r="C44">
            <v>30</v>
          </cell>
          <cell r="D44">
            <v>18</v>
          </cell>
          <cell r="E44" t="str">
            <v>OK</v>
          </cell>
          <cell r="F44" t="str">
            <v>IAS</v>
          </cell>
          <cell r="G44" t="str">
            <v>BS(AMET)</v>
          </cell>
        </row>
        <row r="45">
          <cell r="A45" t="str">
            <v>V30204-AE417-S2014206-A</v>
          </cell>
          <cell r="B45" t="str">
            <v>Modern Destructive and Non-Destructive Testing</v>
          </cell>
          <cell r="C45">
            <v>35</v>
          </cell>
          <cell r="D45">
            <v>29</v>
          </cell>
          <cell r="E45" t="str">
            <v>OK</v>
          </cell>
          <cell r="F45" t="str">
            <v>IAS</v>
          </cell>
          <cell r="G45" t="str">
            <v>BS(AMET)</v>
          </cell>
        </row>
        <row r="46">
          <cell r="A46" t="str">
            <v>V30217-AE113-F2016206-A</v>
          </cell>
          <cell r="B46" t="str">
            <v>Electrical Fundamentals</v>
          </cell>
          <cell r="C46">
            <v>60</v>
          </cell>
          <cell r="D46">
            <v>46</v>
          </cell>
          <cell r="E46" t="str">
            <v>OK</v>
          </cell>
          <cell r="F46" t="str">
            <v>IAS</v>
          </cell>
          <cell r="G46" t="str">
            <v>BS(AMET)</v>
          </cell>
        </row>
        <row r="47">
          <cell r="A47" t="str">
            <v>V30217-AE212-F2015206-A</v>
          </cell>
          <cell r="B47" t="str">
            <v>Human Factors</v>
          </cell>
          <cell r="C47">
            <v>30</v>
          </cell>
          <cell r="D47">
            <v>23</v>
          </cell>
          <cell r="E47" t="str">
            <v>OK</v>
          </cell>
          <cell r="F47" t="str">
            <v>IAS</v>
          </cell>
          <cell r="G47" t="str">
            <v>BS(AMET)</v>
          </cell>
        </row>
        <row r="48">
          <cell r="A48" t="str">
            <v>V30217-AE217-F2015206-A</v>
          </cell>
          <cell r="B48" t="str">
            <v>Materials &amp; Hardware-II</v>
          </cell>
          <cell r="C48">
            <v>30</v>
          </cell>
          <cell r="D48">
            <v>21</v>
          </cell>
          <cell r="E48" t="str">
            <v>OK</v>
          </cell>
          <cell r="F48" t="str">
            <v>IAS</v>
          </cell>
          <cell r="G48" t="str">
            <v>BS(AMET)</v>
          </cell>
        </row>
        <row r="49">
          <cell r="A49" t="str">
            <v>V30238-AM222-S2013001-I</v>
          </cell>
          <cell r="B49" t="str">
            <v>Aviation Enterpreneurship</v>
          </cell>
          <cell r="C49">
            <v>4</v>
          </cell>
          <cell r="D49">
            <v>1</v>
          </cell>
          <cell r="E49" t="str">
            <v>OK</v>
          </cell>
          <cell r="F49" t="str">
            <v>IAS</v>
          </cell>
          <cell r="G49" t="str">
            <v>BS(AM)</v>
          </cell>
        </row>
        <row r="50">
          <cell r="A50" t="str">
            <v>V30274-AM201-S2016001-A</v>
          </cell>
          <cell r="B50" t="str">
            <v>Airspace and Air Traffic Management</v>
          </cell>
          <cell r="C50">
            <v>25</v>
          </cell>
          <cell r="D50">
            <v>19</v>
          </cell>
          <cell r="E50" t="str">
            <v>OK</v>
          </cell>
          <cell r="F50" t="str">
            <v>IAS</v>
          </cell>
          <cell r="G50" t="str">
            <v>BS(AM)</v>
          </cell>
        </row>
        <row r="51">
          <cell r="A51" t="str">
            <v>20426-ISL101-S2016119-C4</v>
          </cell>
          <cell r="B51" t="str">
            <v>Islamic Studies</v>
          </cell>
          <cell r="C51">
            <v>84</v>
          </cell>
          <cell r="D51">
            <v>83</v>
          </cell>
          <cell r="E51" t="str">
            <v>OK</v>
          </cell>
          <cell r="F51" t="str">
            <v>ICCS</v>
          </cell>
          <cell r="G51" t="str">
            <v>BSHEL</v>
          </cell>
        </row>
        <row r="52">
          <cell r="A52" t="str">
            <v>20437-LR107-F2015119-A</v>
          </cell>
          <cell r="B52" t="str">
            <v>Metaphysical Poetry</v>
          </cell>
          <cell r="C52">
            <v>60</v>
          </cell>
          <cell r="D52">
            <v>31</v>
          </cell>
          <cell r="E52" t="str">
            <v>OK</v>
          </cell>
          <cell r="F52" t="str">
            <v>ICCS</v>
          </cell>
          <cell r="G52" t="str">
            <v>BSHEL</v>
          </cell>
        </row>
        <row r="53">
          <cell r="A53" t="str">
            <v>20438-LR104-S2014119-A</v>
          </cell>
          <cell r="B53" t="str">
            <v>Classicism and Romanticism</v>
          </cell>
          <cell r="C53">
            <v>60</v>
          </cell>
          <cell r="D53">
            <v>40</v>
          </cell>
          <cell r="E53" t="str">
            <v>OK</v>
          </cell>
          <cell r="F53" t="str">
            <v>ICCS</v>
          </cell>
          <cell r="G53" t="str">
            <v>BSHEL</v>
          </cell>
        </row>
        <row r="54">
          <cell r="A54" t="str">
            <v>20438-LR304-F2014119-A</v>
          </cell>
          <cell r="B54" t="str">
            <v>Screen Literature</v>
          </cell>
          <cell r="C54">
            <v>60</v>
          </cell>
          <cell r="D54">
            <v>36</v>
          </cell>
          <cell r="E54" t="str">
            <v>OK</v>
          </cell>
          <cell r="F54" t="str">
            <v>ICCS</v>
          </cell>
          <cell r="G54" t="str">
            <v>BSHEL</v>
          </cell>
        </row>
        <row r="55">
          <cell r="A55" t="str">
            <v>20500-LR320-F2013119-A</v>
          </cell>
          <cell r="B55" t="str">
            <v>Pakistani Literature in English</v>
          </cell>
          <cell r="C55">
            <v>60</v>
          </cell>
          <cell r="D55">
            <v>37</v>
          </cell>
          <cell r="E55" t="str">
            <v>OK</v>
          </cell>
          <cell r="F55" t="str">
            <v>ICCS</v>
          </cell>
          <cell r="G55" t="str">
            <v>BSHEL</v>
          </cell>
        </row>
        <row r="56">
          <cell r="A56" t="str">
            <v>20500-LR401-F2014119-A</v>
          </cell>
          <cell r="B56" t="str">
            <v>Post Colonial Literature</v>
          </cell>
          <cell r="C56">
            <v>60</v>
          </cell>
          <cell r="D56">
            <v>36</v>
          </cell>
          <cell r="E56" t="str">
            <v>OK</v>
          </cell>
          <cell r="F56" t="str">
            <v>ICCS</v>
          </cell>
          <cell r="G56" t="str">
            <v>BSHEL</v>
          </cell>
        </row>
        <row r="57">
          <cell r="A57" t="str">
            <v>20586-LR411-F2013119-A</v>
          </cell>
          <cell r="B57" t="str">
            <v>Visual Arts</v>
          </cell>
          <cell r="C57">
            <v>60</v>
          </cell>
          <cell r="D57">
            <v>45</v>
          </cell>
          <cell r="E57" t="str">
            <v>OK</v>
          </cell>
          <cell r="F57" t="str">
            <v>ICCS</v>
          </cell>
          <cell r="G57" t="str">
            <v>BSHEL</v>
          </cell>
        </row>
        <row r="58">
          <cell r="A58" t="str">
            <v>6543-LR101-F2016119-A</v>
          </cell>
          <cell r="B58" t="str">
            <v>History of English Literature</v>
          </cell>
          <cell r="C58">
            <v>70</v>
          </cell>
          <cell r="D58">
            <v>67</v>
          </cell>
          <cell r="E58" t="str">
            <v>OK</v>
          </cell>
          <cell r="F58" t="str">
            <v>ICCS</v>
          </cell>
          <cell r="G58" t="str">
            <v>BSHEL</v>
          </cell>
        </row>
        <row r="59">
          <cell r="A59" t="str">
            <v>8169-LR103-F2016119-A</v>
          </cell>
          <cell r="B59" t="str">
            <v>American Short Stories</v>
          </cell>
          <cell r="C59">
            <v>70</v>
          </cell>
          <cell r="D59">
            <v>69</v>
          </cell>
          <cell r="E59" t="str">
            <v>OK</v>
          </cell>
          <cell r="F59" t="str">
            <v>ICCS</v>
          </cell>
          <cell r="G59" t="str">
            <v>BSHEL</v>
          </cell>
        </row>
        <row r="60">
          <cell r="A60" t="str">
            <v>8184-LR206-F2015119-A</v>
          </cell>
          <cell r="B60" t="str">
            <v>Modern Drama</v>
          </cell>
          <cell r="C60">
            <v>60</v>
          </cell>
          <cell r="D60">
            <v>33</v>
          </cell>
          <cell r="E60" t="str">
            <v>OK</v>
          </cell>
          <cell r="F60" t="str">
            <v>ICCS</v>
          </cell>
          <cell r="G60" t="str">
            <v>BSHEL</v>
          </cell>
        </row>
        <row r="61">
          <cell r="A61" t="str">
            <v>8184-LR221-F2013119-A</v>
          </cell>
          <cell r="B61" t="str">
            <v>Romantic Prose</v>
          </cell>
          <cell r="C61">
            <v>60</v>
          </cell>
          <cell r="D61">
            <v>40</v>
          </cell>
          <cell r="E61" t="str">
            <v>OK</v>
          </cell>
          <cell r="F61" t="str">
            <v>ICCS</v>
          </cell>
          <cell r="G61" t="str">
            <v>BSHEL</v>
          </cell>
        </row>
        <row r="62">
          <cell r="A62" t="str">
            <v>8898-LR410-F2014119-A</v>
          </cell>
          <cell r="B62" t="str">
            <v>Methods and Approaches in English Language Teaching</v>
          </cell>
          <cell r="C62">
            <v>60</v>
          </cell>
          <cell r="D62">
            <v>36</v>
          </cell>
          <cell r="E62" t="str">
            <v>OK</v>
          </cell>
          <cell r="F62" t="str">
            <v>ICCS</v>
          </cell>
          <cell r="G62" t="str">
            <v>BSHEL</v>
          </cell>
        </row>
        <row r="63">
          <cell r="A63" t="str">
            <v>8940-LR204-F2016119-A</v>
          </cell>
          <cell r="B63" t="str">
            <v>English Prose</v>
          </cell>
          <cell r="C63">
            <v>60</v>
          </cell>
          <cell r="D63">
            <v>3</v>
          </cell>
          <cell r="E63" t="str">
            <v>OK</v>
          </cell>
          <cell r="F63" t="str">
            <v>ICCS</v>
          </cell>
          <cell r="G63" t="str">
            <v>BSHEL</v>
          </cell>
        </row>
        <row r="64">
          <cell r="A64" t="str">
            <v>8940-LR211-F2016119-A1</v>
          </cell>
          <cell r="B64" t="str">
            <v>Greek Tragedy</v>
          </cell>
          <cell r="C64">
            <v>60</v>
          </cell>
          <cell r="D64">
            <v>38</v>
          </cell>
          <cell r="E64" t="str">
            <v>OK</v>
          </cell>
          <cell r="F64" t="str">
            <v>ICCS</v>
          </cell>
          <cell r="G64" t="str">
            <v>BSHEL</v>
          </cell>
        </row>
        <row r="65">
          <cell r="A65" t="str">
            <v>9158-LR222-F2013119-A</v>
          </cell>
          <cell r="B65" t="str">
            <v>Translation Studies</v>
          </cell>
          <cell r="C65">
            <v>60</v>
          </cell>
          <cell r="D65">
            <v>35</v>
          </cell>
          <cell r="E65" t="str">
            <v>OK</v>
          </cell>
          <cell r="F65" t="str">
            <v>ICCS</v>
          </cell>
          <cell r="G65" t="str">
            <v>BSHEL</v>
          </cell>
        </row>
        <row r="66">
          <cell r="A66" t="str">
            <v>null-LR409-F2013119-A</v>
          </cell>
          <cell r="B66" t="str">
            <v>Final Project</v>
          </cell>
          <cell r="C66">
            <v>50</v>
          </cell>
          <cell r="D66">
            <v>2</v>
          </cell>
          <cell r="E66" t="str">
            <v>OK</v>
          </cell>
          <cell r="F66" t="str">
            <v>ICCS</v>
          </cell>
          <cell r="G66" t="str">
            <v>BSHEL</v>
          </cell>
        </row>
        <row r="67">
          <cell r="A67" t="str">
            <v>11146-CP620-F2016146-B</v>
          </cell>
          <cell r="B67" t="str">
            <v>Developmental Psychopathology</v>
          </cell>
          <cell r="C67">
            <v>15</v>
          </cell>
          <cell r="D67">
            <v>13</v>
          </cell>
          <cell r="E67" t="str">
            <v>OK</v>
          </cell>
          <cell r="F67" t="str">
            <v>ICP</v>
          </cell>
          <cell r="G67" t="str">
            <v>MS(CPSY)</v>
          </cell>
        </row>
        <row r="68">
          <cell r="A68" t="str">
            <v>11146-CP625-F2016146-B</v>
          </cell>
          <cell r="B68" t="str">
            <v>Clinical Placement and Case Studies (Child)</v>
          </cell>
          <cell r="C68">
            <v>15</v>
          </cell>
          <cell r="D68">
            <v>13</v>
          </cell>
          <cell r="E68" t="str">
            <v>OK</v>
          </cell>
          <cell r="F68" t="str">
            <v>ICP</v>
          </cell>
          <cell r="G68" t="str">
            <v>MS(CPSY)</v>
          </cell>
        </row>
        <row r="69">
          <cell r="A69" t="str">
            <v>11146-CP650-F2015146-B</v>
          </cell>
          <cell r="B69" t="str">
            <v>Educational and Child Clinical Psychology in Schools</v>
          </cell>
          <cell r="C69">
            <v>12</v>
          </cell>
          <cell r="D69">
            <v>8</v>
          </cell>
          <cell r="E69" t="str">
            <v>OK</v>
          </cell>
          <cell r="F69" t="str">
            <v>ICP</v>
          </cell>
          <cell r="G69" t="str">
            <v>MS(CPSY)</v>
          </cell>
        </row>
        <row r="70">
          <cell r="A70" t="str">
            <v>11146-CP655-F2015146-B</v>
          </cell>
          <cell r="B70" t="str">
            <v>Clinical Placement and Case Studies (School)</v>
          </cell>
          <cell r="C70">
            <v>12</v>
          </cell>
          <cell r="D70">
            <v>8</v>
          </cell>
          <cell r="E70" t="str">
            <v>OK</v>
          </cell>
          <cell r="F70" t="str">
            <v>ICP</v>
          </cell>
          <cell r="G70" t="str">
            <v>MS(CPSY)</v>
          </cell>
        </row>
        <row r="71">
          <cell r="A71" t="str">
            <v>1609-CP780-F2016166-A</v>
          </cell>
          <cell r="B71" t="str">
            <v>Developmental Psychopathology</v>
          </cell>
          <cell r="C71">
            <v>6</v>
          </cell>
          <cell r="D71">
            <v>1</v>
          </cell>
          <cell r="E71" t="str">
            <v>OK</v>
          </cell>
          <cell r="F71" t="str">
            <v>ICP</v>
          </cell>
          <cell r="G71" t="str">
            <v>PhD(CPSY)</v>
          </cell>
        </row>
        <row r="72">
          <cell r="A72" t="str">
            <v>1609-CP781-F2016166-A</v>
          </cell>
          <cell r="B72" t="str">
            <v>School Psychology</v>
          </cell>
          <cell r="C72">
            <v>6</v>
          </cell>
          <cell r="D72">
            <v>1</v>
          </cell>
          <cell r="E72" t="str">
            <v>OK</v>
          </cell>
          <cell r="F72" t="str">
            <v>ICP</v>
          </cell>
          <cell r="G72" t="str">
            <v>PhD(CPSY)</v>
          </cell>
        </row>
        <row r="73">
          <cell r="A73" t="str">
            <v>1609-CP782-F2016166-A</v>
          </cell>
          <cell r="B73" t="str">
            <v>Social Psychology and Personality</v>
          </cell>
          <cell r="C73">
            <v>6</v>
          </cell>
          <cell r="D73">
            <v>2</v>
          </cell>
          <cell r="E73" t="str">
            <v>OK</v>
          </cell>
          <cell r="F73" t="str">
            <v>ICP</v>
          </cell>
          <cell r="G73" t="str">
            <v>PhD(CPSY)</v>
          </cell>
        </row>
        <row r="74">
          <cell r="A74" t="str">
            <v>1609-CP784-F2016166-A</v>
          </cell>
          <cell r="B74" t="str">
            <v>Health Psychology</v>
          </cell>
          <cell r="C74">
            <v>6</v>
          </cell>
          <cell r="D74">
            <v>3</v>
          </cell>
          <cell r="E74" t="str">
            <v>OK</v>
          </cell>
          <cell r="F74" t="str">
            <v>ICP</v>
          </cell>
          <cell r="G74" t="str">
            <v>PhD(CPSY)</v>
          </cell>
        </row>
        <row r="75">
          <cell r="A75" t="str">
            <v>20419-CP605-S2017146-A</v>
          </cell>
          <cell r="B75" t="str">
            <v>Psychopathology</v>
          </cell>
          <cell r="C75">
            <v>22</v>
          </cell>
          <cell r="D75">
            <v>22</v>
          </cell>
          <cell r="E75" t="str">
            <v>OK</v>
          </cell>
          <cell r="F75" t="str">
            <v>ICP</v>
          </cell>
          <cell r="G75" t="str">
            <v>MS(CPSY)</v>
          </cell>
        </row>
        <row r="76">
          <cell r="A76" t="str">
            <v>2740-CP600-S2017146-A</v>
          </cell>
          <cell r="B76" t="str">
            <v>Basic Clinical Skills</v>
          </cell>
          <cell r="C76">
            <v>22</v>
          </cell>
          <cell r="D76">
            <v>22</v>
          </cell>
          <cell r="E76" t="str">
            <v>OK</v>
          </cell>
          <cell r="F76" t="str">
            <v>ICP</v>
          </cell>
          <cell r="G76" t="str">
            <v>MS(CPSY)</v>
          </cell>
        </row>
        <row r="77">
          <cell r="A77" t="str">
            <v>2740-CP650-F2015146-A</v>
          </cell>
          <cell r="B77" t="str">
            <v>Educational and Child Clinical Psychology in Schools</v>
          </cell>
          <cell r="C77">
            <v>11</v>
          </cell>
          <cell r="D77">
            <v>11</v>
          </cell>
          <cell r="E77" t="str">
            <v>OK</v>
          </cell>
          <cell r="F77" t="str">
            <v>ICP</v>
          </cell>
          <cell r="G77" t="str">
            <v>MS(CPSY)</v>
          </cell>
        </row>
        <row r="78">
          <cell r="A78" t="str">
            <v>2740-CP655-F2015146-A</v>
          </cell>
          <cell r="B78" t="str">
            <v>Clinical Placement and Case Studies (School)</v>
          </cell>
          <cell r="C78">
            <v>11</v>
          </cell>
          <cell r="D78">
            <v>11</v>
          </cell>
          <cell r="E78" t="str">
            <v>OK</v>
          </cell>
          <cell r="F78" t="str">
            <v>ICP</v>
          </cell>
          <cell r="G78" t="str">
            <v>MS(CPSY)</v>
          </cell>
        </row>
        <row r="79">
          <cell r="A79" t="str">
            <v>2740-CPP625-F2016257-A</v>
          </cell>
          <cell r="B79" t="str">
            <v>Case Studies</v>
          </cell>
          <cell r="C79">
            <v>20</v>
          </cell>
          <cell r="D79">
            <v>17</v>
          </cell>
          <cell r="E79" t="str">
            <v>OK</v>
          </cell>
          <cell r="F79" t="str">
            <v>ICP</v>
          </cell>
          <cell r="G79" t="str">
            <v>MS(CCPS)</v>
          </cell>
        </row>
        <row r="80">
          <cell r="A80" t="str">
            <v>581-CP615-S2017146-A</v>
          </cell>
          <cell r="B80" t="str">
            <v>Clinical Shadowing</v>
          </cell>
          <cell r="C80">
            <v>22</v>
          </cell>
          <cell r="D80">
            <v>22</v>
          </cell>
          <cell r="E80" t="str">
            <v>OK</v>
          </cell>
          <cell r="F80" t="str">
            <v>ICP</v>
          </cell>
          <cell r="G80" t="str">
            <v>MS(CPSY)</v>
          </cell>
        </row>
        <row r="81">
          <cell r="A81" t="str">
            <v>581-CP620-F2016146-A</v>
          </cell>
          <cell r="B81" t="str">
            <v>Developmental Psychopathology</v>
          </cell>
          <cell r="C81">
            <v>12</v>
          </cell>
          <cell r="D81">
            <v>12</v>
          </cell>
          <cell r="E81" t="str">
            <v>OK</v>
          </cell>
          <cell r="F81" t="str">
            <v>ICP</v>
          </cell>
          <cell r="G81" t="str">
            <v>MS(CPSY)</v>
          </cell>
        </row>
        <row r="82">
          <cell r="A82" t="str">
            <v>581-CP625-F2016146-A</v>
          </cell>
          <cell r="B82" t="str">
            <v>Clinical Placement and Case Studies (Child)</v>
          </cell>
          <cell r="C82">
            <v>12</v>
          </cell>
          <cell r="D82">
            <v>12</v>
          </cell>
          <cell r="E82" t="str">
            <v>OK</v>
          </cell>
          <cell r="F82" t="str">
            <v>ICP</v>
          </cell>
          <cell r="G82" t="str">
            <v>MS(CPSY)</v>
          </cell>
        </row>
        <row r="83">
          <cell r="A83" t="str">
            <v>8933-CP610-S2017146-A</v>
          </cell>
          <cell r="B83" t="str">
            <v>Psychological Interventions</v>
          </cell>
          <cell r="C83">
            <v>22</v>
          </cell>
          <cell r="D83">
            <v>22</v>
          </cell>
          <cell r="E83" t="str">
            <v>OK</v>
          </cell>
          <cell r="F83" t="str">
            <v>ICP</v>
          </cell>
          <cell r="G83" t="str">
            <v>MS(CPSY)</v>
          </cell>
        </row>
        <row r="84">
          <cell r="A84" t="str">
            <v>8933-CPP615-F2016257-A</v>
          </cell>
          <cell r="B84" t="str">
            <v>Adult Counselling</v>
          </cell>
          <cell r="C84">
            <v>20</v>
          </cell>
          <cell r="D84">
            <v>17</v>
          </cell>
          <cell r="E84" t="str">
            <v>OK</v>
          </cell>
          <cell r="F84" t="str">
            <v>ICP</v>
          </cell>
          <cell r="G84" t="str">
            <v>MS(CCPS)</v>
          </cell>
        </row>
        <row r="85">
          <cell r="A85" t="str">
            <v>8936-CP630-F2016146-A</v>
          </cell>
          <cell r="B85" t="str">
            <v>Research Methods</v>
          </cell>
          <cell r="C85">
            <v>26</v>
          </cell>
          <cell r="D85">
            <v>25</v>
          </cell>
          <cell r="E85" t="str">
            <v>OK</v>
          </cell>
          <cell r="F85" t="str">
            <v>ICP</v>
          </cell>
          <cell r="G85" t="str">
            <v>MS(CPSY)</v>
          </cell>
        </row>
        <row r="86">
          <cell r="A86" t="str">
            <v>8936-CP760-F2016166-A</v>
          </cell>
          <cell r="B86" t="str">
            <v>Advance Qualtitative Research Methods in Clinical Psychology</v>
          </cell>
          <cell r="C86">
            <v>6</v>
          </cell>
          <cell r="D86">
            <v>6</v>
          </cell>
          <cell r="E86" t="str">
            <v>OK</v>
          </cell>
          <cell r="F86" t="str">
            <v>ICP</v>
          </cell>
          <cell r="G86" t="str">
            <v>PhD(CPSY)</v>
          </cell>
        </row>
        <row r="87">
          <cell r="A87" t="str">
            <v>8936-CPP620-F2016257-A</v>
          </cell>
          <cell r="B87" t="str">
            <v>Research Methods in Counselling Psychology</v>
          </cell>
          <cell r="C87">
            <v>20</v>
          </cell>
          <cell r="D87">
            <v>17</v>
          </cell>
          <cell r="E87" t="str">
            <v>OK</v>
          </cell>
          <cell r="F87" t="str">
            <v>ICP</v>
          </cell>
          <cell r="G87" t="str">
            <v>MS(CCPS)</v>
          </cell>
        </row>
        <row r="88">
          <cell r="A88" t="str">
            <v>8936-CPP645-F2015257-A</v>
          </cell>
          <cell r="B88" t="str">
            <v>Professional and Ethical Issues in Counselling</v>
          </cell>
          <cell r="C88">
            <v>11</v>
          </cell>
          <cell r="D88">
            <v>10</v>
          </cell>
          <cell r="E88" t="str">
            <v>OK</v>
          </cell>
          <cell r="F88" t="str">
            <v>ICP</v>
          </cell>
          <cell r="G88" t="str">
            <v>MS(CCPS)</v>
          </cell>
        </row>
        <row r="89">
          <cell r="A89" t="str">
            <v>9658-CP635-S2016146-A</v>
          </cell>
          <cell r="B89" t="str">
            <v>Adult Disorders (Assessment and Psychotherapies)</v>
          </cell>
          <cell r="C89">
            <v>19</v>
          </cell>
          <cell r="D89">
            <v>18</v>
          </cell>
          <cell r="E89" t="str">
            <v>OK</v>
          </cell>
          <cell r="F89" t="str">
            <v>ICP</v>
          </cell>
          <cell r="G89" t="str">
            <v>MS(CPSY)</v>
          </cell>
        </row>
        <row r="90">
          <cell r="A90" t="str">
            <v>9658-CP640-S2016146-A</v>
          </cell>
          <cell r="B90" t="str">
            <v>Clinical Placement and Case Studies (Adult)</v>
          </cell>
          <cell r="C90">
            <v>19</v>
          </cell>
          <cell r="D90">
            <v>18</v>
          </cell>
          <cell r="E90" t="str">
            <v>OK</v>
          </cell>
          <cell r="F90" t="str">
            <v>ICP</v>
          </cell>
          <cell r="G90" t="str">
            <v>MS(CPSY)</v>
          </cell>
        </row>
        <row r="91">
          <cell r="A91" t="str">
            <v>9936-CP800-F2016166-A</v>
          </cell>
          <cell r="B91" t="str">
            <v>Advance Statistics on Computer</v>
          </cell>
          <cell r="C91">
            <v>6</v>
          </cell>
          <cell r="D91">
            <v>6</v>
          </cell>
          <cell r="E91" t="str">
            <v>OK</v>
          </cell>
          <cell r="F91" t="str">
            <v>ICP</v>
          </cell>
          <cell r="G91" t="str">
            <v>PhD(CPSY)</v>
          </cell>
        </row>
        <row r="92">
          <cell r="A92" t="str">
            <v>-CP645-S2016146-A</v>
          </cell>
          <cell r="B92" t="str">
            <v>Thesis</v>
          </cell>
          <cell r="C92">
            <v>20</v>
          </cell>
          <cell r="D92">
            <v>19</v>
          </cell>
          <cell r="E92" t="str">
            <v>OK</v>
          </cell>
          <cell r="F92" t="str">
            <v>ICP</v>
          </cell>
          <cell r="G92" t="str">
            <v>MS(CPSY)</v>
          </cell>
        </row>
        <row r="93">
          <cell r="A93" t="str">
            <v>null-CPP650-F2015257-A</v>
          </cell>
          <cell r="B93" t="str">
            <v>Thesis</v>
          </cell>
          <cell r="C93">
            <v>20</v>
          </cell>
          <cell r="D93">
            <v>10</v>
          </cell>
          <cell r="E93" t="str">
            <v>OK</v>
          </cell>
          <cell r="F93" t="str">
            <v>ICP</v>
          </cell>
          <cell r="G93" t="str">
            <v>MS(CCPS)</v>
          </cell>
        </row>
        <row r="94">
          <cell r="A94" t="str">
            <v>1635-IB460-F2015246-A</v>
          </cell>
          <cell r="B94" t="str">
            <v>Risk Management in Islamic Financial Institutions</v>
          </cell>
          <cell r="C94">
            <v>10</v>
          </cell>
          <cell r="D94">
            <v>3</v>
          </cell>
          <cell r="E94" t="str">
            <v>OK</v>
          </cell>
          <cell r="F94" t="str">
            <v>IIB</v>
          </cell>
          <cell r="G94" t="str">
            <v>MIBF&amp;I</v>
          </cell>
        </row>
        <row r="95">
          <cell r="A95" t="str">
            <v>1635-IB480-F2015246-A</v>
          </cell>
          <cell r="B95" t="str">
            <v>Product Develpoment</v>
          </cell>
          <cell r="C95">
            <v>10</v>
          </cell>
          <cell r="D95">
            <v>3</v>
          </cell>
          <cell r="E95" t="str">
            <v>OK</v>
          </cell>
          <cell r="F95" t="str">
            <v>IIB</v>
          </cell>
          <cell r="G95" t="str">
            <v>MIBF&amp;I</v>
          </cell>
        </row>
        <row r="96">
          <cell r="A96" t="str">
            <v>1635-IB735-S2016130-A</v>
          </cell>
          <cell r="B96" t="str">
            <v>Islamic Laws of Contract - Comparative Study</v>
          </cell>
          <cell r="C96">
            <v>40</v>
          </cell>
          <cell r="D96">
            <v>23</v>
          </cell>
          <cell r="E96" t="str">
            <v>OK</v>
          </cell>
          <cell r="F96" t="str">
            <v>IIB</v>
          </cell>
          <cell r="G96" t="str">
            <v>MS(IB)</v>
          </cell>
        </row>
        <row r="97">
          <cell r="A97" t="str">
            <v>1635-IB751-F2016130-A1</v>
          </cell>
          <cell r="B97" t="str">
            <v>Islamic Capital Markets</v>
          </cell>
          <cell r="C97">
            <v>40</v>
          </cell>
          <cell r="D97">
            <v>1</v>
          </cell>
          <cell r="E97" t="str">
            <v>OK</v>
          </cell>
          <cell r="F97" t="str">
            <v>IIB</v>
          </cell>
          <cell r="G97" t="str">
            <v>MS(IB)</v>
          </cell>
        </row>
        <row r="98">
          <cell r="A98" t="str">
            <v>1635-IB880-F2015213-A</v>
          </cell>
          <cell r="B98" t="str">
            <v>Global Capital Markets - A Critical Survey</v>
          </cell>
          <cell r="C98">
            <v>40</v>
          </cell>
          <cell r="D98">
            <v>16</v>
          </cell>
          <cell r="E98" t="str">
            <v>OK</v>
          </cell>
          <cell r="F98" t="str">
            <v>IIB</v>
          </cell>
          <cell r="G98" t="str">
            <v>PhD(IBF)</v>
          </cell>
        </row>
        <row r="99">
          <cell r="A99" t="str">
            <v>20465-IB450-F2015246-A</v>
          </cell>
          <cell r="B99" t="str">
            <v>Financial Statement Analysis</v>
          </cell>
          <cell r="C99">
            <v>10</v>
          </cell>
          <cell r="D99">
            <v>16</v>
          </cell>
          <cell r="E99" t="str">
            <v>More than capacity</v>
          </cell>
          <cell r="F99" t="str">
            <v>IIB</v>
          </cell>
          <cell r="G99" t="str">
            <v>MIBF&amp;I</v>
          </cell>
        </row>
        <row r="100">
          <cell r="A100" t="str">
            <v>20573-IB720-F2016130-A</v>
          </cell>
          <cell r="B100" t="str">
            <v>Research Methodology</v>
          </cell>
          <cell r="C100">
            <v>40</v>
          </cell>
          <cell r="D100">
            <v>28</v>
          </cell>
          <cell r="E100" t="str">
            <v>OK</v>
          </cell>
          <cell r="F100" t="str">
            <v>IIB</v>
          </cell>
          <cell r="G100" t="str">
            <v>MS(IB)</v>
          </cell>
        </row>
        <row r="101">
          <cell r="A101" t="str">
            <v>20573-IB850-F2015213-A</v>
          </cell>
          <cell r="B101" t="str">
            <v>Islamic Microfinance</v>
          </cell>
          <cell r="C101">
            <v>40</v>
          </cell>
          <cell r="D101">
            <v>8</v>
          </cell>
          <cell r="E101" t="str">
            <v>OK</v>
          </cell>
          <cell r="F101" t="str">
            <v>IIB</v>
          </cell>
          <cell r="G101" t="str">
            <v>PhD(IBF)</v>
          </cell>
        </row>
        <row r="102">
          <cell r="A102" t="str">
            <v>6174-IB430-F2015246-A</v>
          </cell>
          <cell r="B102" t="str">
            <v>AAOIFI Standards: Theory and Practice</v>
          </cell>
          <cell r="C102">
            <v>10</v>
          </cell>
          <cell r="D102">
            <v>3</v>
          </cell>
          <cell r="E102" t="str">
            <v>OK</v>
          </cell>
          <cell r="F102" t="str">
            <v>IIB</v>
          </cell>
          <cell r="G102" t="str">
            <v>MIBF&amp;I</v>
          </cell>
        </row>
        <row r="103">
          <cell r="A103" t="str">
            <v>6174-IB470-F2015246-A</v>
          </cell>
          <cell r="B103" t="str">
            <v>Investment Analysis and Portfolio Management - Islamic Perspective</v>
          </cell>
          <cell r="C103">
            <v>10</v>
          </cell>
          <cell r="D103">
            <v>3</v>
          </cell>
          <cell r="E103" t="str">
            <v>OK</v>
          </cell>
          <cell r="F103" t="str">
            <v>IIB</v>
          </cell>
          <cell r="G103" t="str">
            <v>MIBF&amp;I</v>
          </cell>
        </row>
        <row r="104">
          <cell r="A104" t="str">
            <v>6174-IB490-F2015246-A</v>
          </cell>
          <cell r="B104" t="str">
            <v>Asset Pricing and Derivatives - Islamic Perspective</v>
          </cell>
          <cell r="C104">
            <v>10</v>
          </cell>
          <cell r="D104">
            <v>3</v>
          </cell>
          <cell r="E104" t="str">
            <v>OK</v>
          </cell>
          <cell r="F104" t="str">
            <v>IIB</v>
          </cell>
          <cell r="G104" t="str">
            <v>MIBF&amp;I</v>
          </cell>
        </row>
        <row r="105">
          <cell r="A105" t="str">
            <v>6174-IB716-S2016130-A</v>
          </cell>
          <cell r="B105" t="str">
            <v>Islamic Financial Econometrics</v>
          </cell>
          <cell r="C105">
            <v>40</v>
          </cell>
          <cell r="D105">
            <v>24</v>
          </cell>
          <cell r="E105" t="str">
            <v>OK</v>
          </cell>
          <cell r="F105" t="str">
            <v>IIB</v>
          </cell>
          <cell r="G105" t="str">
            <v>MS(IB)</v>
          </cell>
        </row>
        <row r="106">
          <cell r="A106" t="str">
            <v>6324-IB780-F2016213-A</v>
          </cell>
          <cell r="B106" t="str">
            <v>Islamic Jurisprudence: Ijtehad and Maqasid al Shariah</v>
          </cell>
          <cell r="C106">
            <v>40</v>
          </cell>
          <cell r="D106">
            <v>19</v>
          </cell>
          <cell r="E106" t="str">
            <v>OK</v>
          </cell>
          <cell r="F106" t="str">
            <v>IIB</v>
          </cell>
          <cell r="G106" t="str">
            <v>PhD(IBF)</v>
          </cell>
        </row>
        <row r="107">
          <cell r="A107" t="str">
            <v>8126-IB795-S2016130-A</v>
          </cell>
          <cell r="B107" t="str">
            <v>Thesis</v>
          </cell>
          <cell r="C107">
            <v>40</v>
          </cell>
          <cell r="D107">
            <v>20</v>
          </cell>
          <cell r="E107" t="str">
            <v>OK</v>
          </cell>
          <cell r="F107" t="str">
            <v>IIB</v>
          </cell>
          <cell r="G107" t="str">
            <v>MS(IB)</v>
          </cell>
        </row>
        <row r="108">
          <cell r="A108" t="str">
            <v>8126-IB810-F2016213-A</v>
          </cell>
          <cell r="B108" t="str">
            <v>Economics Policy and Analysis of Islamic Banking and Finance</v>
          </cell>
          <cell r="C108">
            <v>40</v>
          </cell>
          <cell r="D108">
            <v>4</v>
          </cell>
          <cell r="E108" t="str">
            <v>OK</v>
          </cell>
          <cell r="F108" t="str">
            <v>IIB</v>
          </cell>
          <cell r="G108" t="str">
            <v>PhD(IBF)</v>
          </cell>
        </row>
        <row r="109">
          <cell r="A109" t="str">
            <v>8126-IB895-F2014213-A</v>
          </cell>
          <cell r="B109" t="str">
            <v>Thesis</v>
          </cell>
          <cell r="C109">
            <v>40</v>
          </cell>
          <cell r="D109">
            <v>7</v>
          </cell>
          <cell r="E109" t="str">
            <v>OK</v>
          </cell>
          <cell r="F109" t="str">
            <v>IIB</v>
          </cell>
          <cell r="G109" t="str">
            <v>PhD(IBF)</v>
          </cell>
        </row>
        <row r="110">
          <cell r="A110" t="str">
            <v>11073-AR321-F2014101-A</v>
          </cell>
          <cell r="B110" t="str">
            <v>Architecture  Design Studio -IV</v>
          </cell>
          <cell r="C110">
            <v>28</v>
          </cell>
          <cell r="D110">
            <v>22</v>
          </cell>
          <cell r="E110" t="str">
            <v>OK</v>
          </cell>
          <cell r="F110" t="str">
            <v>SAP</v>
          </cell>
          <cell r="G110" t="str">
            <v>B(Arc)</v>
          </cell>
        </row>
        <row r="111">
          <cell r="A111" t="str">
            <v>11073-AR321-F2014101-B</v>
          </cell>
          <cell r="B111" t="str">
            <v>Architecture  Design Studio -IV</v>
          </cell>
          <cell r="C111">
            <v>28</v>
          </cell>
          <cell r="D111">
            <v>25</v>
          </cell>
          <cell r="E111" t="str">
            <v>OK</v>
          </cell>
          <cell r="F111" t="str">
            <v>SAP</v>
          </cell>
          <cell r="G111" t="str">
            <v>B(Arc)</v>
          </cell>
        </row>
        <row r="112">
          <cell r="A112" t="str">
            <v>11073-AR603-F2016228-A</v>
          </cell>
          <cell r="B112" t="str">
            <v>Interior Design</v>
          </cell>
          <cell r="C112">
            <v>10</v>
          </cell>
          <cell r="D112">
            <v>2</v>
          </cell>
          <cell r="E112" t="str">
            <v>OK</v>
          </cell>
          <cell r="F112" t="str">
            <v>SAP</v>
          </cell>
          <cell r="G112" t="str">
            <v>PhD(ARC)</v>
          </cell>
        </row>
        <row r="113">
          <cell r="A113" t="str">
            <v>11129-AR627-F2016228-A</v>
          </cell>
          <cell r="B113" t="str">
            <v>Urban Design Studio-II</v>
          </cell>
          <cell r="C113">
            <v>10</v>
          </cell>
          <cell r="D113">
            <v>2</v>
          </cell>
          <cell r="E113" t="str">
            <v>OK</v>
          </cell>
          <cell r="F113" t="str">
            <v>SAP</v>
          </cell>
          <cell r="G113" t="str">
            <v>PhD(ARC)</v>
          </cell>
        </row>
        <row r="114">
          <cell r="A114" t="str">
            <v>11129-CRP115-F2016214-A1</v>
          </cell>
          <cell r="B114" t="str">
            <v>Planning Surveys</v>
          </cell>
          <cell r="C114">
            <v>25</v>
          </cell>
          <cell r="D114">
            <v>18</v>
          </cell>
          <cell r="E114" t="str">
            <v>OK</v>
          </cell>
          <cell r="F114" t="str">
            <v>SAP</v>
          </cell>
          <cell r="G114" t="str">
            <v>BS(CRP)</v>
          </cell>
        </row>
        <row r="115">
          <cell r="A115" t="str">
            <v>11129-CRP115-S2016214 -A</v>
          </cell>
          <cell r="B115" t="str">
            <v>Planning Surveys and Statistical Analysis</v>
          </cell>
          <cell r="C115">
            <v>27</v>
          </cell>
          <cell r="D115">
            <v>18</v>
          </cell>
          <cell r="E115" t="str">
            <v>OK</v>
          </cell>
          <cell r="F115" t="str">
            <v>SAP</v>
          </cell>
          <cell r="G115" t="str">
            <v>BS(CRP)</v>
          </cell>
        </row>
        <row r="116">
          <cell r="A116" t="str">
            <v>11129-CRP208-F2014214-B</v>
          </cell>
          <cell r="B116" t="str">
            <v>Urban Planning Studio III</v>
          </cell>
          <cell r="C116">
            <v>10</v>
          </cell>
          <cell r="D116">
            <v>8</v>
          </cell>
          <cell r="E116" t="str">
            <v>OK</v>
          </cell>
          <cell r="F116" t="str">
            <v>SAP</v>
          </cell>
          <cell r="G116" t="str">
            <v>BS(CRP)</v>
          </cell>
        </row>
        <row r="117">
          <cell r="A117" t="str">
            <v>11129-CRP213-F2014214-A</v>
          </cell>
          <cell r="B117" t="str">
            <v>Transportation Planning</v>
          </cell>
          <cell r="C117">
            <v>15</v>
          </cell>
          <cell r="D117">
            <v>11</v>
          </cell>
          <cell r="E117" t="str">
            <v>OK</v>
          </cell>
          <cell r="F117" t="str">
            <v>SAP</v>
          </cell>
          <cell r="G117" t="str">
            <v>BS(CRP)</v>
          </cell>
        </row>
        <row r="118">
          <cell r="A118" t="str">
            <v>11145-SS171-S2016101 -A</v>
          </cell>
          <cell r="B118" t="str">
            <v>Pakistan Studies</v>
          </cell>
          <cell r="C118">
            <v>39</v>
          </cell>
          <cell r="D118">
            <v>24</v>
          </cell>
          <cell r="E118" t="str">
            <v>OK</v>
          </cell>
          <cell r="F118" t="str">
            <v>SAP</v>
          </cell>
          <cell r="G118" t="str">
            <v>B(Arc)</v>
          </cell>
        </row>
        <row r="119">
          <cell r="A119" t="str">
            <v>12018-CRP124-F2015214-A</v>
          </cell>
          <cell r="B119" t="str">
            <v>History of Urban Planning II</v>
          </cell>
          <cell r="C119">
            <v>20</v>
          </cell>
          <cell r="D119">
            <v>15</v>
          </cell>
          <cell r="E119" t="str">
            <v>OK</v>
          </cell>
          <cell r="F119" t="str">
            <v>SAP</v>
          </cell>
          <cell r="G119" t="str">
            <v>BS(CRP)</v>
          </cell>
        </row>
        <row r="120">
          <cell r="A120" t="str">
            <v>12018-CRP208-F2015214-A</v>
          </cell>
          <cell r="B120" t="str">
            <v>Urban Planning Studio III</v>
          </cell>
          <cell r="C120">
            <v>17</v>
          </cell>
          <cell r="D120">
            <v>13</v>
          </cell>
          <cell r="E120" t="str">
            <v>OK</v>
          </cell>
          <cell r="F120" t="str">
            <v>SAP</v>
          </cell>
          <cell r="G120" t="str">
            <v>BS(CRP)</v>
          </cell>
        </row>
        <row r="121">
          <cell r="A121" t="str">
            <v>12018-CRP223-F2015214-A</v>
          </cell>
          <cell r="B121" t="str">
            <v>Urban Design</v>
          </cell>
          <cell r="C121">
            <v>17</v>
          </cell>
          <cell r="D121">
            <v>14</v>
          </cell>
          <cell r="E121" t="str">
            <v>OK</v>
          </cell>
          <cell r="F121" t="str">
            <v>SAP</v>
          </cell>
          <cell r="G121" t="str">
            <v>BS(CRP)</v>
          </cell>
        </row>
        <row r="122">
          <cell r="A122" t="str">
            <v>12018-CRP310-F2014214-A</v>
          </cell>
          <cell r="B122" t="str">
            <v>Mathematical Modeling</v>
          </cell>
          <cell r="C122">
            <v>10</v>
          </cell>
          <cell r="D122">
            <v>8</v>
          </cell>
          <cell r="E122" t="str">
            <v>OK</v>
          </cell>
          <cell r="F122" t="str">
            <v>SAP</v>
          </cell>
          <cell r="G122" t="str">
            <v>BS(CRP)</v>
          </cell>
        </row>
        <row r="123">
          <cell r="A123" t="str">
            <v>16020-AR523-F2012101-A</v>
          </cell>
          <cell r="B123" t="str">
            <v>Thesis Design-II</v>
          </cell>
          <cell r="C123">
            <v>25</v>
          </cell>
          <cell r="D123">
            <v>22</v>
          </cell>
          <cell r="E123" t="str">
            <v>OK</v>
          </cell>
          <cell r="F123" t="str">
            <v>SAP</v>
          </cell>
          <cell r="G123" t="str">
            <v>B(Arc)</v>
          </cell>
        </row>
        <row r="124">
          <cell r="A124" t="str">
            <v>16020-AR602-F2016228-A</v>
          </cell>
          <cell r="B124" t="str">
            <v>Research Methods</v>
          </cell>
          <cell r="C124">
            <v>10</v>
          </cell>
          <cell r="D124">
            <v>3</v>
          </cell>
          <cell r="E124" t="str">
            <v>OK</v>
          </cell>
          <cell r="F124" t="str">
            <v>SAP</v>
          </cell>
          <cell r="G124" t="str">
            <v>PhD(ARC)</v>
          </cell>
        </row>
        <row r="125">
          <cell r="A125" t="str">
            <v>16020-AR642-F2016228-A</v>
          </cell>
          <cell r="B125" t="str">
            <v>Architectural Design Research Methods II</v>
          </cell>
          <cell r="C125">
            <v>13</v>
          </cell>
          <cell r="D125">
            <v>5</v>
          </cell>
          <cell r="E125" t="str">
            <v>OK</v>
          </cell>
          <cell r="F125" t="str">
            <v>SAP</v>
          </cell>
          <cell r="G125" t="str">
            <v>PhD(ARC)</v>
          </cell>
        </row>
        <row r="126">
          <cell r="A126" t="str">
            <v>20032-AR125-F2014101-B</v>
          </cell>
          <cell r="B126" t="str">
            <v>History Of Architecture and Civilization-I</v>
          </cell>
          <cell r="C126">
            <v>38</v>
          </cell>
          <cell r="D126">
            <v>33</v>
          </cell>
          <cell r="E126" t="str">
            <v>OK</v>
          </cell>
          <cell r="F126" t="str">
            <v>SAP</v>
          </cell>
          <cell r="G126" t="str">
            <v>B(Arc)</v>
          </cell>
        </row>
        <row r="127">
          <cell r="A127" t="str">
            <v>20032-AR401-F2013101-A</v>
          </cell>
          <cell r="B127" t="str">
            <v>Green and Sustainable Architecture</v>
          </cell>
          <cell r="C127">
            <v>50</v>
          </cell>
          <cell r="D127">
            <v>44</v>
          </cell>
          <cell r="E127" t="str">
            <v>OK</v>
          </cell>
          <cell r="F127" t="str">
            <v>SAP</v>
          </cell>
          <cell r="G127" t="str">
            <v>B(Arc)</v>
          </cell>
        </row>
        <row r="128">
          <cell r="A128" t="str">
            <v>20053-CRP117-F2014214-A</v>
          </cell>
          <cell r="B128" t="str">
            <v>Contemporary Issue in Planning</v>
          </cell>
          <cell r="C128">
            <v>20</v>
          </cell>
          <cell r="D128">
            <v>16</v>
          </cell>
          <cell r="E128" t="str">
            <v>OK</v>
          </cell>
          <cell r="F128" t="str">
            <v>SAP</v>
          </cell>
          <cell r="G128" t="str">
            <v>BS(CRP)</v>
          </cell>
        </row>
        <row r="129">
          <cell r="A129" t="str">
            <v>20053-CRP222-F2015214-A</v>
          </cell>
          <cell r="B129" t="str">
            <v>Climate Change and Disaster Management</v>
          </cell>
          <cell r="C129">
            <v>17</v>
          </cell>
          <cell r="D129">
            <v>15</v>
          </cell>
          <cell r="E129" t="str">
            <v>OK</v>
          </cell>
          <cell r="F129" t="str">
            <v>SAP</v>
          </cell>
          <cell r="G129" t="str">
            <v>BS(CRP)</v>
          </cell>
        </row>
        <row r="130">
          <cell r="A130" t="str">
            <v>20053-CRP317-F2014214-A</v>
          </cell>
          <cell r="B130" t="str">
            <v>Housing and Neighborhood Planning</v>
          </cell>
          <cell r="C130">
            <v>10</v>
          </cell>
          <cell r="D130">
            <v>8</v>
          </cell>
          <cell r="E130" t="str">
            <v>OK</v>
          </cell>
          <cell r="F130" t="str">
            <v>SAP</v>
          </cell>
          <cell r="G130" t="str">
            <v>BS(CRP)</v>
          </cell>
        </row>
        <row r="131">
          <cell r="A131" t="str">
            <v>20053-HCD504-F2016312-A</v>
          </cell>
          <cell r="B131" t="str">
            <v>Housing Affordability</v>
          </cell>
          <cell r="C131">
            <v>7</v>
          </cell>
          <cell r="D131">
            <v>3</v>
          </cell>
          <cell r="E131" t="str">
            <v>OK</v>
          </cell>
          <cell r="F131" t="str">
            <v>SAP</v>
          </cell>
          <cell r="G131" t="str">
            <v>MS(HCD)</v>
          </cell>
        </row>
        <row r="132">
          <cell r="A132" t="str">
            <v>20112-EN112-F2012101-B2</v>
          </cell>
          <cell r="B132" t="str">
            <v>English  II</v>
          </cell>
          <cell r="C132">
            <v>55</v>
          </cell>
          <cell r="D132">
            <v>37</v>
          </cell>
          <cell r="E132" t="str">
            <v>OK</v>
          </cell>
          <cell r="F132" t="str">
            <v>SAP</v>
          </cell>
          <cell r="G132" t="str">
            <v>B(Arc)</v>
          </cell>
        </row>
        <row r="133">
          <cell r="A133" t="str">
            <v>20112-HM213-F2013101-A2</v>
          </cell>
          <cell r="B133" t="str">
            <v>Report Writing and Presentation Skills</v>
          </cell>
          <cell r="C133">
            <v>45</v>
          </cell>
          <cell r="D133">
            <v>33</v>
          </cell>
          <cell r="E133" t="str">
            <v>OK</v>
          </cell>
          <cell r="F133" t="str">
            <v>SAP</v>
          </cell>
          <cell r="G133" t="str">
            <v>B(Arc)</v>
          </cell>
        </row>
        <row r="134">
          <cell r="A134" t="str">
            <v>20260-AR513-S2013101-A</v>
          </cell>
          <cell r="B134" t="str">
            <v>Thesis Design I</v>
          </cell>
          <cell r="C134">
            <v>35</v>
          </cell>
          <cell r="D134">
            <v>31</v>
          </cell>
          <cell r="E134" t="str">
            <v>OK</v>
          </cell>
          <cell r="F134" t="str">
            <v>SAP</v>
          </cell>
          <cell r="G134" t="str">
            <v>B(Arc)</v>
          </cell>
        </row>
        <row r="135">
          <cell r="A135" t="str">
            <v>20260-AR514-S2013101-A</v>
          </cell>
          <cell r="B135" t="str">
            <v>Construction Management and Project Scheduling</v>
          </cell>
          <cell r="C135">
            <v>30</v>
          </cell>
          <cell r="D135">
            <v>24</v>
          </cell>
          <cell r="E135" t="str">
            <v>OK</v>
          </cell>
          <cell r="F135" t="str">
            <v>SAP</v>
          </cell>
          <cell r="G135" t="str">
            <v>B(Arc)</v>
          </cell>
        </row>
        <row r="136">
          <cell r="A136" t="str">
            <v>20260-AR623-F2016228-A</v>
          </cell>
          <cell r="B136" t="str">
            <v>Landscape Architecture</v>
          </cell>
          <cell r="C136">
            <v>10</v>
          </cell>
          <cell r="D136">
            <v>2</v>
          </cell>
          <cell r="E136" t="str">
            <v>OK</v>
          </cell>
          <cell r="F136" t="str">
            <v>SAP</v>
          </cell>
          <cell r="G136" t="str">
            <v>PhD(ARC)</v>
          </cell>
        </row>
        <row r="137">
          <cell r="A137" t="str">
            <v>20281-AR601-F2016228-A</v>
          </cell>
          <cell r="B137" t="str">
            <v>Architectural Design Studio l</v>
          </cell>
          <cell r="C137">
            <v>10</v>
          </cell>
          <cell r="D137">
            <v>1</v>
          </cell>
          <cell r="E137" t="str">
            <v>OK</v>
          </cell>
          <cell r="F137" t="str">
            <v>SAP</v>
          </cell>
          <cell r="G137" t="str">
            <v>PhD(ARC)</v>
          </cell>
        </row>
        <row r="138">
          <cell r="A138" t="str">
            <v>20327-AR329-S2013101-A</v>
          </cell>
          <cell r="B138" t="str">
            <v>Interior Design</v>
          </cell>
          <cell r="C138">
            <v>35</v>
          </cell>
          <cell r="D138">
            <v>19</v>
          </cell>
          <cell r="E138" t="str">
            <v>OK</v>
          </cell>
          <cell r="F138" t="str">
            <v>SAP</v>
          </cell>
          <cell r="G138" t="str">
            <v>B(Arc)</v>
          </cell>
        </row>
        <row r="139">
          <cell r="A139" t="str">
            <v>20327-AR329-S2013101-B</v>
          </cell>
          <cell r="B139" t="str">
            <v>Interior Design</v>
          </cell>
          <cell r="C139">
            <v>35</v>
          </cell>
          <cell r="D139">
            <v>26</v>
          </cell>
          <cell r="E139" t="str">
            <v>OK</v>
          </cell>
          <cell r="F139" t="str">
            <v>SAP</v>
          </cell>
          <cell r="G139" t="str">
            <v>B(Arc)</v>
          </cell>
        </row>
        <row r="140">
          <cell r="A140" t="str">
            <v>20327-AR511-S2013101-A</v>
          </cell>
          <cell r="B140" t="str">
            <v>Architecture Design Studio VII</v>
          </cell>
          <cell r="C140">
            <v>35</v>
          </cell>
          <cell r="D140">
            <v>32</v>
          </cell>
          <cell r="E140" t="str">
            <v>OK</v>
          </cell>
          <cell r="F140" t="str">
            <v>SAP</v>
          </cell>
          <cell r="G140" t="str">
            <v>B(Arc)</v>
          </cell>
        </row>
        <row r="141">
          <cell r="A141" t="str">
            <v>20462-AR233-F2012101-I</v>
          </cell>
          <cell r="B141" t="str">
            <v>Environmental Control Systems-I</v>
          </cell>
          <cell r="C141">
            <v>1</v>
          </cell>
          <cell r="D141">
            <v>1</v>
          </cell>
          <cell r="E141" t="str">
            <v>OK</v>
          </cell>
          <cell r="F141" t="str">
            <v>SAP</v>
          </cell>
          <cell r="G141" t="str">
            <v>B(Arc)</v>
          </cell>
        </row>
        <row r="142">
          <cell r="A142" t="str">
            <v>20485-CRP119-F2016214-A</v>
          </cell>
          <cell r="B142" t="str">
            <v>Transportation Engineering</v>
          </cell>
          <cell r="C142">
            <v>20</v>
          </cell>
          <cell r="D142">
            <v>16</v>
          </cell>
          <cell r="E142" t="str">
            <v>OK</v>
          </cell>
          <cell r="F142" t="str">
            <v>SAP</v>
          </cell>
          <cell r="G142" t="str">
            <v>BS(CRP)</v>
          </cell>
        </row>
        <row r="143">
          <cell r="A143" t="str">
            <v>20485-CRP126-F2016214-A</v>
          </cell>
          <cell r="B143" t="str">
            <v>Computer Applications in Planning II</v>
          </cell>
          <cell r="C143">
            <v>20</v>
          </cell>
          <cell r="D143">
            <v>15</v>
          </cell>
          <cell r="E143" t="str">
            <v>OK</v>
          </cell>
          <cell r="F143" t="str">
            <v>SAP</v>
          </cell>
          <cell r="G143" t="str">
            <v>BS(CRP)</v>
          </cell>
        </row>
        <row r="144">
          <cell r="A144" t="str">
            <v>20485-CRP128-F2016214-A</v>
          </cell>
          <cell r="B144" t="str">
            <v>Urban Planning Studio-II</v>
          </cell>
          <cell r="C144">
            <v>20</v>
          </cell>
          <cell r="D144">
            <v>13</v>
          </cell>
          <cell r="E144" t="str">
            <v>OK</v>
          </cell>
          <cell r="F144" t="str">
            <v>SAP</v>
          </cell>
          <cell r="G144" t="str">
            <v>BS(CRP)</v>
          </cell>
        </row>
        <row r="145">
          <cell r="A145" t="str">
            <v>20485-CRP417-F2014214-A</v>
          </cell>
          <cell r="B145" t="str">
            <v>Urban Land Management</v>
          </cell>
          <cell r="C145">
            <v>10</v>
          </cell>
          <cell r="D145">
            <v>8</v>
          </cell>
          <cell r="E145" t="str">
            <v>OK</v>
          </cell>
          <cell r="F145" t="str">
            <v>SAP</v>
          </cell>
          <cell r="G145" t="str">
            <v>BS(CRP)</v>
          </cell>
        </row>
        <row r="146">
          <cell r="A146" t="str">
            <v>20488-AR125-F2014101-A</v>
          </cell>
          <cell r="B146" t="str">
            <v>History Of Architecture and Civilization-I</v>
          </cell>
          <cell r="C146">
            <v>38</v>
          </cell>
          <cell r="D146">
            <v>29</v>
          </cell>
          <cell r="E146" t="str">
            <v>OK</v>
          </cell>
          <cell r="F146" t="str">
            <v>SAP</v>
          </cell>
          <cell r="G146" t="str">
            <v>B(Arc)</v>
          </cell>
        </row>
        <row r="147">
          <cell r="A147" t="str">
            <v>20488-AR127-F2015101-A</v>
          </cell>
          <cell r="B147" t="str">
            <v>Materials and Constrcution II</v>
          </cell>
          <cell r="C147">
            <v>38</v>
          </cell>
          <cell r="D147">
            <v>24</v>
          </cell>
          <cell r="E147" t="str">
            <v>OK</v>
          </cell>
          <cell r="F147" t="str">
            <v>SAP</v>
          </cell>
          <cell r="G147" t="str">
            <v>B(Arc)</v>
          </cell>
        </row>
        <row r="148">
          <cell r="A148" t="str">
            <v>20535-EN201-S2012101-A3</v>
          </cell>
          <cell r="B148" t="str">
            <v>Communication Skills</v>
          </cell>
          <cell r="C148">
            <v>35</v>
          </cell>
          <cell r="D148">
            <v>54</v>
          </cell>
          <cell r="E148" t="str">
            <v>More than capacity</v>
          </cell>
          <cell r="F148" t="str">
            <v>SAP</v>
          </cell>
          <cell r="G148" t="str">
            <v>B(Arc)</v>
          </cell>
        </row>
        <row r="149">
          <cell r="A149" t="str">
            <v>20551-CRP221-F2015214-A</v>
          </cell>
          <cell r="B149" t="str">
            <v>Geographic Information System -I</v>
          </cell>
          <cell r="C149">
            <v>17</v>
          </cell>
          <cell r="D149">
            <v>14</v>
          </cell>
          <cell r="E149" t="str">
            <v>OK</v>
          </cell>
          <cell r="F149" t="str">
            <v>SAP</v>
          </cell>
          <cell r="G149" t="str">
            <v>BS(CRP)</v>
          </cell>
        </row>
        <row r="150">
          <cell r="A150" t="str">
            <v>20551-CRP309-F2014214-A</v>
          </cell>
          <cell r="B150" t="str">
            <v>Geographic Information System II</v>
          </cell>
          <cell r="C150">
            <v>10</v>
          </cell>
          <cell r="D150">
            <v>8</v>
          </cell>
          <cell r="E150" t="str">
            <v>OK</v>
          </cell>
          <cell r="F150" t="str">
            <v>SAP</v>
          </cell>
          <cell r="G150" t="str">
            <v>BS(CRP)</v>
          </cell>
        </row>
        <row r="151">
          <cell r="A151" t="str">
            <v>20566-AR123-F2015101-A</v>
          </cell>
          <cell r="B151" t="str">
            <v>Basic Design ll</v>
          </cell>
          <cell r="C151">
            <v>38</v>
          </cell>
          <cell r="D151">
            <v>30</v>
          </cell>
          <cell r="E151" t="str">
            <v>OK</v>
          </cell>
          <cell r="F151" t="str">
            <v>SAP</v>
          </cell>
          <cell r="G151" t="str">
            <v>B(Arc)</v>
          </cell>
        </row>
        <row r="152">
          <cell r="A152" t="str">
            <v>20566-AR127-F2015101-B</v>
          </cell>
          <cell r="B152" t="str">
            <v>Materials and Constrcution II</v>
          </cell>
          <cell r="C152">
            <v>38</v>
          </cell>
          <cell r="D152">
            <v>27</v>
          </cell>
          <cell r="E152" t="str">
            <v>OK</v>
          </cell>
          <cell r="F152" t="str">
            <v>SAP</v>
          </cell>
          <cell r="G152" t="str">
            <v>B(Arc)</v>
          </cell>
        </row>
        <row r="153">
          <cell r="A153" t="str">
            <v>20566-AR485-F2012101-A</v>
          </cell>
          <cell r="B153" t="str">
            <v>Anthropology</v>
          </cell>
          <cell r="C153">
            <v>50</v>
          </cell>
          <cell r="D153">
            <v>41</v>
          </cell>
          <cell r="E153" t="str">
            <v>OK</v>
          </cell>
          <cell r="F153" t="str">
            <v>SAP</v>
          </cell>
          <cell r="G153" t="str">
            <v>B(Arc)</v>
          </cell>
        </row>
        <row r="154">
          <cell r="A154" t="str">
            <v>20568-AR245-F2012101-B</v>
          </cell>
          <cell r="B154" t="str">
            <v>History of Architecture and Civilization-III</v>
          </cell>
          <cell r="C154">
            <v>35</v>
          </cell>
          <cell r="D154">
            <v>23</v>
          </cell>
          <cell r="E154" t="str">
            <v>OK</v>
          </cell>
          <cell r="F154" t="str">
            <v>SAP</v>
          </cell>
          <cell r="G154" t="str">
            <v>B(Arc)</v>
          </cell>
        </row>
        <row r="155">
          <cell r="A155" t="str">
            <v>20587-HCD505-F2016312-A</v>
          </cell>
          <cell r="B155" t="str">
            <v>Housing Management and Finance</v>
          </cell>
          <cell r="C155">
            <v>7</v>
          </cell>
          <cell r="D155">
            <v>3</v>
          </cell>
          <cell r="E155" t="str">
            <v>OK</v>
          </cell>
          <cell r="F155" t="str">
            <v>SAP</v>
          </cell>
          <cell r="G155" t="str">
            <v>MS(HCD)</v>
          </cell>
        </row>
        <row r="156">
          <cell r="A156" t="str">
            <v>2724-AR323-F2014101-A</v>
          </cell>
          <cell r="B156" t="str">
            <v>Theory of Architecture</v>
          </cell>
          <cell r="C156">
            <v>28</v>
          </cell>
          <cell r="D156">
            <v>22</v>
          </cell>
          <cell r="E156" t="str">
            <v>OK</v>
          </cell>
          <cell r="F156" t="str">
            <v>SAP</v>
          </cell>
          <cell r="G156" t="str">
            <v>B(Arc)</v>
          </cell>
        </row>
        <row r="157">
          <cell r="A157" t="str">
            <v>2724-AR323-F2014101-B</v>
          </cell>
          <cell r="B157" t="str">
            <v>Theory of Architecture</v>
          </cell>
          <cell r="C157">
            <v>28</v>
          </cell>
          <cell r="D157">
            <v>22</v>
          </cell>
          <cell r="E157" t="str">
            <v>OK</v>
          </cell>
          <cell r="F157" t="str">
            <v>SAP</v>
          </cell>
          <cell r="G157" t="str">
            <v>B(Arc)</v>
          </cell>
        </row>
        <row r="158">
          <cell r="A158" t="str">
            <v>2724-AR421-F2013101-A</v>
          </cell>
          <cell r="B158" t="str">
            <v>Architecture Design Studio-VI</v>
          </cell>
          <cell r="C158">
            <v>55</v>
          </cell>
          <cell r="D158">
            <v>25</v>
          </cell>
          <cell r="E158" t="str">
            <v>OK</v>
          </cell>
          <cell r="F158" t="str">
            <v>SAP</v>
          </cell>
          <cell r="G158" t="str">
            <v>B(Arc)</v>
          </cell>
        </row>
        <row r="159">
          <cell r="A159" t="str">
            <v>2724-AR421-F2013101-B</v>
          </cell>
          <cell r="B159" t="str">
            <v>Architecture Design Studio-VI</v>
          </cell>
          <cell r="C159">
            <v>20</v>
          </cell>
          <cell r="D159">
            <v>20</v>
          </cell>
          <cell r="E159" t="str">
            <v>OK</v>
          </cell>
          <cell r="F159" t="str">
            <v>SAP</v>
          </cell>
          <cell r="G159" t="str">
            <v>B(Arc)</v>
          </cell>
        </row>
        <row r="160">
          <cell r="A160" t="str">
            <v>2729-AR245-F2012101-A</v>
          </cell>
          <cell r="B160" t="str">
            <v>History of Architecture and Civilization-III</v>
          </cell>
          <cell r="C160">
            <v>35</v>
          </cell>
          <cell r="D160">
            <v>30</v>
          </cell>
          <cell r="E160" t="str">
            <v>OK</v>
          </cell>
          <cell r="F160" t="str">
            <v>SAP</v>
          </cell>
          <cell r="G160" t="str">
            <v>B(Arc)</v>
          </cell>
        </row>
        <row r="161">
          <cell r="A161" t="str">
            <v>2729-AR423-F2013101-A</v>
          </cell>
          <cell r="B161" t="str">
            <v>Architectural Conservation</v>
          </cell>
          <cell r="C161">
            <v>50</v>
          </cell>
          <cell r="D161">
            <v>40</v>
          </cell>
          <cell r="E161" t="str">
            <v>OK</v>
          </cell>
          <cell r="F161" t="str">
            <v>SAP</v>
          </cell>
          <cell r="G161" t="str">
            <v>B(Arc)</v>
          </cell>
        </row>
        <row r="162">
          <cell r="A162" t="str">
            <v>326-AR126-F2015101-B</v>
          </cell>
          <cell r="B162" t="str">
            <v>Visual Communication II</v>
          </cell>
          <cell r="C162">
            <v>38</v>
          </cell>
          <cell r="D162">
            <v>36</v>
          </cell>
          <cell r="E162" t="str">
            <v>OK</v>
          </cell>
          <cell r="F162" t="str">
            <v>SAP</v>
          </cell>
          <cell r="G162" t="str">
            <v>B(Arc)</v>
          </cell>
        </row>
        <row r="163">
          <cell r="A163" t="str">
            <v>326-AR221-F2014101-B</v>
          </cell>
          <cell r="B163" t="str">
            <v>Architecture Design Studio ll</v>
          </cell>
          <cell r="C163">
            <v>35</v>
          </cell>
          <cell r="D163">
            <v>26</v>
          </cell>
          <cell r="E163" t="str">
            <v>OK</v>
          </cell>
          <cell r="F163" t="str">
            <v>SAP</v>
          </cell>
          <cell r="G163" t="str">
            <v>B(Arc)</v>
          </cell>
        </row>
        <row r="164">
          <cell r="A164" t="str">
            <v>635-AR123-F2015101-B</v>
          </cell>
          <cell r="B164" t="str">
            <v>Basic Design ll</v>
          </cell>
          <cell r="C164">
            <v>38</v>
          </cell>
          <cell r="D164">
            <v>36</v>
          </cell>
          <cell r="E164" t="str">
            <v>OK</v>
          </cell>
          <cell r="F164" t="str">
            <v>SAP</v>
          </cell>
          <cell r="G164" t="str">
            <v>B(Arc)</v>
          </cell>
        </row>
        <row r="165">
          <cell r="A165" t="str">
            <v>635-AR244-F2014101-A</v>
          </cell>
          <cell r="B165" t="str">
            <v>Structure For Architects II</v>
          </cell>
          <cell r="C165">
            <v>35</v>
          </cell>
          <cell r="D165">
            <v>24</v>
          </cell>
          <cell r="E165" t="str">
            <v>OK</v>
          </cell>
          <cell r="F165" t="str">
            <v>SAP</v>
          </cell>
          <cell r="G165" t="str">
            <v>B(Arc)</v>
          </cell>
        </row>
        <row r="166">
          <cell r="A166" t="str">
            <v>635-AR244-F2014101-B</v>
          </cell>
          <cell r="B166" t="str">
            <v>Structure For Architects II</v>
          </cell>
          <cell r="C166">
            <v>35</v>
          </cell>
          <cell r="D166">
            <v>28</v>
          </cell>
          <cell r="E166" t="str">
            <v>OK</v>
          </cell>
          <cell r="F166" t="str">
            <v>SAP</v>
          </cell>
          <cell r="G166" t="str">
            <v>B(Arc)</v>
          </cell>
        </row>
        <row r="167">
          <cell r="A167" t="str">
            <v>635-AR326-F2014101-A</v>
          </cell>
          <cell r="B167" t="str">
            <v>Computer Applications in Architecture-III</v>
          </cell>
          <cell r="C167">
            <v>30</v>
          </cell>
          <cell r="D167">
            <v>20</v>
          </cell>
          <cell r="E167" t="str">
            <v>OK</v>
          </cell>
          <cell r="F167" t="str">
            <v>SAP</v>
          </cell>
          <cell r="G167" t="str">
            <v>B(Arc)</v>
          </cell>
        </row>
        <row r="168">
          <cell r="A168" t="str">
            <v>635-AR326-F2014101-B</v>
          </cell>
          <cell r="B168" t="str">
            <v>Computer Applications in Architecture-III</v>
          </cell>
          <cell r="C168">
            <v>35</v>
          </cell>
          <cell r="D168">
            <v>22</v>
          </cell>
          <cell r="E168" t="str">
            <v>OK</v>
          </cell>
          <cell r="F168" t="str">
            <v>SAP</v>
          </cell>
          <cell r="G168" t="str">
            <v>B(Arc)</v>
          </cell>
        </row>
        <row r="169">
          <cell r="A169" t="str">
            <v>6537-AR501-F2012101-A</v>
          </cell>
          <cell r="B169" t="str">
            <v>Understanding Current World</v>
          </cell>
          <cell r="C169">
            <v>33</v>
          </cell>
          <cell r="D169">
            <v>28</v>
          </cell>
          <cell r="E169" t="str">
            <v>OK</v>
          </cell>
          <cell r="F169" t="str">
            <v>SAP</v>
          </cell>
          <cell r="G169" t="str">
            <v>B(Arc)</v>
          </cell>
        </row>
        <row r="170">
          <cell r="A170" t="str">
            <v>6537-AR605-F2016228-A</v>
          </cell>
          <cell r="B170" t="str">
            <v>Contemporary Architecture in Pakistan</v>
          </cell>
          <cell r="C170">
            <v>10</v>
          </cell>
          <cell r="D170">
            <v>8</v>
          </cell>
          <cell r="E170" t="str">
            <v>OK</v>
          </cell>
          <cell r="F170" t="str">
            <v>SAP</v>
          </cell>
          <cell r="G170" t="str">
            <v>PhD(ARC)</v>
          </cell>
        </row>
        <row r="171">
          <cell r="A171" t="str">
            <v>6537-AR625-F2016228-A</v>
          </cell>
          <cell r="B171" t="str">
            <v>Conservation of Urban Built Heritage</v>
          </cell>
          <cell r="C171">
            <v>10</v>
          </cell>
          <cell r="D171">
            <v>1</v>
          </cell>
          <cell r="E171" t="str">
            <v>OK</v>
          </cell>
          <cell r="F171" t="str">
            <v>SAP</v>
          </cell>
          <cell r="G171" t="str">
            <v>PhD(ARC)</v>
          </cell>
        </row>
        <row r="172">
          <cell r="A172" t="str">
            <v>6537-AR626-F2016228-A</v>
          </cell>
          <cell r="B172" t="str">
            <v>Legislation and Conservation of Cultural Heritage</v>
          </cell>
          <cell r="C172">
            <v>10</v>
          </cell>
          <cell r="D172">
            <v>1</v>
          </cell>
          <cell r="E172" t="str">
            <v>OK</v>
          </cell>
          <cell r="F172" t="str">
            <v>SAP</v>
          </cell>
          <cell r="G172" t="str">
            <v>PhD(ARC)</v>
          </cell>
        </row>
        <row r="173">
          <cell r="A173" t="str">
            <v>6561-AR126-F2015101-A</v>
          </cell>
          <cell r="B173" t="str">
            <v>Visual Communication II</v>
          </cell>
          <cell r="C173">
            <v>38</v>
          </cell>
          <cell r="D173">
            <v>30</v>
          </cell>
          <cell r="E173" t="str">
            <v>OK</v>
          </cell>
          <cell r="F173" t="str">
            <v>SAP</v>
          </cell>
          <cell r="G173" t="str">
            <v>B(Arc)</v>
          </cell>
        </row>
        <row r="174">
          <cell r="A174" t="str">
            <v>6561-AR315-S2012101-A</v>
          </cell>
          <cell r="B174" t="str">
            <v>ENVIRONMENTAL CONTROL SYSTEMS II</v>
          </cell>
          <cell r="C174">
            <v>20</v>
          </cell>
          <cell r="D174">
            <v>2</v>
          </cell>
          <cell r="E174" t="str">
            <v>OK</v>
          </cell>
          <cell r="F174" t="str">
            <v>SAP</v>
          </cell>
          <cell r="G174" t="str">
            <v>B(Arc)</v>
          </cell>
        </row>
        <row r="175">
          <cell r="A175" t="str">
            <v>6588-AR524-F2012101-A</v>
          </cell>
          <cell r="B175" t="str">
            <v>Professional Practice</v>
          </cell>
          <cell r="C175">
            <v>25</v>
          </cell>
          <cell r="D175">
            <v>23</v>
          </cell>
          <cell r="E175" t="str">
            <v>OK</v>
          </cell>
          <cell r="F175" t="str">
            <v>SAP</v>
          </cell>
          <cell r="G175" t="str">
            <v>B(Arc)</v>
          </cell>
        </row>
        <row r="176">
          <cell r="A176" t="str">
            <v>8231-AR224-F2014101-A</v>
          </cell>
          <cell r="B176" t="str">
            <v>Materials, Construction and Services</v>
          </cell>
          <cell r="C176">
            <v>35</v>
          </cell>
          <cell r="D176">
            <v>31</v>
          </cell>
          <cell r="E176" t="str">
            <v>OK</v>
          </cell>
          <cell r="F176" t="str">
            <v>SAP</v>
          </cell>
          <cell r="G176" t="str">
            <v>B(Arc)</v>
          </cell>
        </row>
        <row r="177">
          <cell r="A177" t="str">
            <v>8231-AR224-F2014101-B</v>
          </cell>
          <cell r="B177" t="str">
            <v>Materials, Construction and Services</v>
          </cell>
          <cell r="C177">
            <v>35</v>
          </cell>
          <cell r="D177">
            <v>32</v>
          </cell>
          <cell r="E177" t="str">
            <v>OK</v>
          </cell>
          <cell r="F177" t="str">
            <v>SAP</v>
          </cell>
          <cell r="G177" t="str">
            <v>B(Arc)</v>
          </cell>
        </row>
        <row r="178">
          <cell r="A178" t="str">
            <v>8231-AR314-S2012101-A</v>
          </cell>
          <cell r="B178" t="str">
            <v>MATERIALS AND CONSTUCTION III</v>
          </cell>
          <cell r="C178">
            <v>20</v>
          </cell>
          <cell r="D178">
            <v>1</v>
          </cell>
          <cell r="E178" t="str">
            <v>OK</v>
          </cell>
          <cell r="F178" t="str">
            <v>SAP</v>
          </cell>
          <cell r="G178" t="str">
            <v>B(Arc)</v>
          </cell>
        </row>
        <row r="179">
          <cell r="A179" t="str">
            <v>8922-AR324-F2015101-A</v>
          </cell>
          <cell r="B179" t="str">
            <v>Architectural Psychology</v>
          </cell>
          <cell r="C179">
            <v>40</v>
          </cell>
          <cell r="D179">
            <v>24</v>
          </cell>
          <cell r="E179" t="str">
            <v>OK</v>
          </cell>
          <cell r="F179" t="str">
            <v>SAP</v>
          </cell>
          <cell r="G179" t="str">
            <v>B(Arc)</v>
          </cell>
        </row>
        <row r="180">
          <cell r="A180" t="str">
            <v>8922-AR324-F2015101-B</v>
          </cell>
          <cell r="B180" t="str">
            <v>Architectural Psychology</v>
          </cell>
          <cell r="C180">
            <v>35</v>
          </cell>
          <cell r="D180">
            <v>23</v>
          </cell>
          <cell r="E180" t="str">
            <v>OK</v>
          </cell>
          <cell r="F180" t="str">
            <v>SAP</v>
          </cell>
          <cell r="G180" t="str">
            <v>B(Arc)</v>
          </cell>
        </row>
        <row r="181">
          <cell r="A181" t="str">
            <v>8922-HCD507-F2016312-A</v>
          </cell>
          <cell r="B181" t="str">
            <v>Housing as a Tool for Community Development</v>
          </cell>
          <cell r="C181">
            <v>10</v>
          </cell>
          <cell r="D181">
            <v>3</v>
          </cell>
          <cell r="E181" t="str">
            <v>OK</v>
          </cell>
          <cell r="F181" t="str">
            <v>SAP</v>
          </cell>
          <cell r="G181" t="str">
            <v>MS(HCD)</v>
          </cell>
        </row>
        <row r="182">
          <cell r="A182" t="str">
            <v>8997-AR221-F2014101-A</v>
          </cell>
          <cell r="B182" t="str">
            <v>Architecture Design Studio ll</v>
          </cell>
          <cell r="C182">
            <v>35</v>
          </cell>
          <cell r="D182">
            <v>34</v>
          </cell>
          <cell r="E182" t="str">
            <v>OK</v>
          </cell>
          <cell r="F182" t="str">
            <v>SAP</v>
          </cell>
          <cell r="G182" t="str">
            <v>B(Arc)</v>
          </cell>
        </row>
        <row r="183">
          <cell r="A183" t="str">
            <v>9897-AR612-F2016228-A</v>
          </cell>
          <cell r="B183" t="str">
            <v>Arthquake Architecture I</v>
          </cell>
          <cell r="C183">
            <v>13</v>
          </cell>
          <cell r="D183">
            <v>3</v>
          </cell>
          <cell r="E183" t="str">
            <v>OK</v>
          </cell>
          <cell r="F183" t="str">
            <v>SAP</v>
          </cell>
          <cell r="G183" t="str">
            <v>PhD(ARC)</v>
          </cell>
        </row>
        <row r="184">
          <cell r="A184" t="str">
            <v>-AR609-F2016228-A</v>
          </cell>
          <cell r="B184" t="str">
            <v>Integrated Building Design</v>
          </cell>
          <cell r="C184">
            <v>10</v>
          </cell>
          <cell r="D184">
            <v>1</v>
          </cell>
          <cell r="E184" t="str">
            <v>OK</v>
          </cell>
          <cell r="F184" t="str">
            <v>SAP</v>
          </cell>
          <cell r="G184" t="str">
            <v>PhD(ARC)</v>
          </cell>
        </row>
        <row r="185">
          <cell r="A185" t="str">
            <v>-AR640-F2015183-A</v>
          </cell>
          <cell r="B185" t="str">
            <v>Thesis</v>
          </cell>
          <cell r="C185">
            <v>3</v>
          </cell>
          <cell r="D185">
            <v>2</v>
          </cell>
          <cell r="E185" t="str">
            <v>OK</v>
          </cell>
          <cell r="F185" t="str">
            <v>SAP</v>
          </cell>
          <cell r="G185" t="str">
            <v>M(Arc)</v>
          </cell>
        </row>
        <row r="186">
          <cell r="A186" t="str">
            <v>V30163-SS171-S2016101 -B</v>
          </cell>
          <cell r="B186" t="str">
            <v>Pakistan Studies</v>
          </cell>
          <cell r="C186">
            <v>39</v>
          </cell>
          <cell r="D186">
            <v>23</v>
          </cell>
          <cell r="E186" t="str">
            <v>OK</v>
          </cell>
          <cell r="F186" t="str">
            <v>SAP</v>
          </cell>
          <cell r="G186" t="str">
            <v>B(Arc)</v>
          </cell>
        </row>
        <row r="187">
          <cell r="A187" t="str">
            <v>11162-ANT603-F2016225-A</v>
          </cell>
          <cell r="B187" t="str">
            <v>Ethnographic Research Methods</v>
          </cell>
          <cell r="C187">
            <v>45</v>
          </cell>
          <cell r="D187">
            <v>5</v>
          </cell>
          <cell r="E187" t="str">
            <v>OK</v>
          </cell>
          <cell r="F187" t="str">
            <v>SAS</v>
          </cell>
          <cell r="G187" t="str">
            <v>MS(CA)</v>
          </cell>
        </row>
        <row r="188">
          <cell r="A188" t="str">
            <v>11162-ANT692-F2016225-A</v>
          </cell>
          <cell r="B188" t="str">
            <v>Anthropology of Art</v>
          </cell>
          <cell r="C188">
            <v>45</v>
          </cell>
          <cell r="D188">
            <v>5</v>
          </cell>
          <cell r="E188" t="str">
            <v>OK</v>
          </cell>
          <cell r="F188" t="str">
            <v>SAS</v>
          </cell>
          <cell r="G188" t="str">
            <v>MS(CA)</v>
          </cell>
        </row>
        <row r="189">
          <cell r="A189" t="str">
            <v>20429-GS615-F2016319-A</v>
          </cell>
          <cell r="B189" t="str">
            <v>Qualitative Research Methods</v>
          </cell>
          <cell r="C189">
            <v>45</v>
          </cell>
          <cell r="D189">
            <v>5</v>
          </cell>
          <cell r="E189" t="str">
            <v>OK</v>
          </cell>
          <cell r="F189" t="str">
            <v>SAS</v>
          </cell>
          <cell r="G189" t="str">
            <v>MS(GS)</v>
          </cell>
        </row>
        <row r="190">
          <cell r="A190" t="str">
            <v>20429-GS625-F2016319-A</v>
          </cell>
          <cell r="B190" t="str">
            <v>Comparative Study of Feminist Theories</v>
          </cell>
          <cell r="C190">
            <v>45</v>
          </cell>
          <cell r="D190">
            <v>5</v>
          </cell>
          <cell r="E190" t="str">
            <v>OK</v>
          </cell>
          <cell r="F190" t="str">
            <v>SAS</v>
          </cell>
          <cell r="G190" t="str">
            <v>MS(GS)</v>
          </cell>
        </row>
        <row r="191">
          <cell r="A191" t="str">
            <v>20494-GS655-F2016319-A</v>
          </cell>
          <cell r="B191" t="str">
            <v>Pakistani Literature: Women’s contribution and portrayal</v>
          </cell>
          <cell r="C191">
            <v>45</v>
          </cell>
          <cell r="D191">
            <v>5</v>
          </cell>
          <cell r="E191" t="str">
            <v>OK</v>
          </cell>
          <cell r="F191" t="str">
            <v>SAS</v>
          </cell>
          <cell r="G191" t="str">
            <v>MS(GS)</v>
          </cell>
        </row>
        <row r="192">
          <cell r="A192" t="str">
            <v>543-ANT638-F2016225-A</v>
          </cell>
          <cell r="B192" t="str">
            <v>Culture and Consumption</v>
          </cell>
          <cell r="C192">
            <v>45</v>
          </cell>
          <cell r="D192">
            <v>5</v>
          </cell>
          <cell r="E192" t="str">
            <v>OK</v>
          </cell>
          <cell r="F192" t="str">
            <v>SAS</v>
          </cell>
          <cell r="G192" t="str">
            <v>MS(CA)</v>
          </cell>
        </row>
        <row r="193">
          <cell r="A193" t="str">
            <v>020057-OM345-S2015005-A</v>
          </cell>
          <cell r="B193" t="str">
            <v>Operation Management</v>
          </cell>
          <cell r="C193">
            <v>65</v>
          </cell>
          <cell r="D193">
            <v>44</v>
          </cell>
          <cell r="E193" t="str">
            <v>OK</v>
          </cell>
          <cell r="F193" t="str">
            <v>SBE</v>
          </cell>
          <cell r="G193" t="str">
            <v>BBA(H)</v>
          </cell>
        </row>
        <row r="194">
          <cell r="A194" t="str">
            <v>0289-AC210-F2016314-A</v>
          </cell>
          <cell r="B194" t="str">
            <v>Advance Financial Accounting</v>
          </cell>
          <cell r="C194">
            <v>50</v>
          </cell>
          <cell r="D194">
            <v>31</v>
          </cell>
          <cell r="E194" t="str">
            <v>OK</v>
          </cell>
          <cell r="F194" t="str">
            <v>SBE</v>
          </cell>
          <cell r="G194" t="str">
            <v>BS(AF)</v>
          </cell>
        </row>
        <row r="195">
          <cell r="A195" t="str">
            <v>0289-AC300-F2016005-A</v>
          </cell>
          <cell r="B195" t="str">
            <v>Cost Accounting</v>
          </cell>
          <cell r="C195">
            <v>51</v>
          </cell>
          <cell r="D195">
            <v>49</v>
          </cell>
          <cell r="E195" t="str">
            <v>OK</v>
          </cell>
          <cell r="F195" t="str">
            <v>SBE</v>
          </cell>
          <cell r="G195" t="str">
            <v>BBA(H)</v>
          </cell>
        </row>
        <row r="196">
          <cell r="A196" t="str">
            <v>0289-AC300-F2016005-B</v>
          </cell>
          <cell r="B196" t="str">
            <v>Cost Accounting</v>
          </cell>
          <cell r="C196">
            <v>47</v>
          </cell>
          <cell r="D196">
            <v>43</v>
          </cell>
          <cell r="E196" t="str">
            <v>OK</v>
          </cell>
          <cell r="F196" t="str">
            <v>SBE</v>
          </cell>
          <cell r="G196" t="str">
            <v>BBA(H)</v>
          </cell>
        </row>
        <row r="197">
          <cell r="A197" t="str">
            <v>11024-QM110-F2016005-C1</v>
          </cell>
          <cell r="B197" t="str">
            <v>Business Mathematics</v>
          </cell>
          <cell r="C197">
            <v>100</v>
          </cell>
          <cell r="D197">
            <v>102</v>
          </cell>
          <cell r="E197" t="str">
            <v>More than capacity</v>
          </cell>
          <cell r="F197" t="str">
            <v>SBE</v>
          </cell>
          <cell r="G197" t="str">
            <v>BBA(H)</v>
          </cell>
        </row>
        <row r="198">
          <cell r="A198" t="str">
            <v>11024-QM640-F2016313-A</v>
          </cell>
          <cell r="B198" t="str">
            <v>Multivariate Analysis</v>
          </cell>
          <cell r="C198">
            <v>40</v>
          </cell>
          <cell r="D198">
            <v>19</v>
          </cell>
          <cell r="E198" t="str">
            <v>OK</v>
          </cell>
          <cell r="F198" t="str">
            <v>SBE</v>
          </cell>
          <cell r="G198" t="str">
            <v>MS(DS)</v>
          </cell>
        </row>
        <row r="199">
          <cell r="A199" t="str">
            <v>11024-QM699-S2016203-A</v>
          </cell>
          <cell r="B199" t="str">
            <v>Thesis</v>
          </cell>
          <cell r="C199">
            <v>40</v>
          </cell>
          <cell r="D199">
            <v>8</v>
          </cell>
          <cell r="E199" t="str">
            <v>OK</v>
          </cell>
          <cell r="F199" t="str">
            <v>SBE</v>
          </cell>
          <cell r="G199" t="str">
            <v>MSAS</v>
          </cell>
        </row>
        <row r="200">
          <cell r="A200" t="str">
            <v>11050-QM210-S2016005-A</v>
          </cell>
          <cell r="B200" t="str">
            <v>Statistical Inferences</v>
          </cell>
          <cell r="C200">
            <v>55</v>
          </cell>
          <cell r="D200">
            <v>54</v>
          </cell>
          <cell r="E200" t="str">
            <v>OK</v>
          </cell>
          <cell r="F200" t="str">
            <v>SBE</v>
          </cell>
          <cell r="G200" t="str">
            <v>BBA(H)</v>
          </cell>
        </row>
        <row r="201">
          <cell r="A201" t="str">
            <v>11142-QM660-F2016203-A</v>
          </cell>
          <cell r="B201" t="str">
            <v>Survey &amp; Sampling Techniques</v>
          </cell>
          <cell r="C201">
            <v>40</v>
          </cell>
          <cell r="D201">
            <v>11</v>
          </cell>
          <cell r="E201" t="str">
            <v>OK</v>
          </cell>
          <cell r="F201" t="str">
            <v>SBE</v>
          </cell>
          <cell r="G201" t="str">
            <v>MSAS</v>
          </cell>
        </row>
        <row r="202">
          <cell r="A202" t="str">
            <v>11142-QM751-F2016204-A</v>
          </cell>
          <cell r="B202" t="str">
            <v>Advanced topics in Experimental Designs</v>
          </cell>
          <cell r="C202">
            <v>40</v>
          </cell>
          <cell r="D202">
            <v>5</v>
          </cell>
          <cell r="E202" t="str">
            <v>OK</v>
          </cell>
          <cell r="F202" t="str">
            <v>SBE</v>
          </cell>
          <cell r="G202" t="str">
            <v>PhD(ST)</v>
          </cell>
        </row>
        <row r="203">
          <cell r="A203" t="str">
            <v>12020-EN111-F2016005-C12</v>
          </cell>
          <cell r="B203" t="str">
            <v>English Grammar and Comprehension</v>
          </cell>
          <cell r="C203">
            <v>50</v>
          </cell>
          <cell r="D203">
            <v>1</v>
          </cell>
          <cell r="E203" t="str">
            <v>OK</v>
          </cell>
          <cell r="F203" t="str">
            <v>SBE</v>
          </cell>
          <cell r="G203" t="str">
            <v>BBA(H)</v>
          </cell>
        </row>
        <row r="204">
          <cell r="A204" t="str">
            <v>12020-EN125-S2015121-C15</v>
          </cell>
          <cell r="B204" t="str">
            <v>Composition and Communication</v>
          </cell>
          <cell r="C204">
            <v>50</v>
          </cell>
          <cell r="D204">
            <v>51</v>
          </cell>
          <cell r="E204" t="str">
            <v>More than capacity</v>
          </cell>
          <cell r="F204" t="str">
            <v>SBE</v>
          </cell>
          <cell r="G204" t="str">
            <v>BS(Fin)</v>
          </cell>
        </row>
        <row r="205">
          <cell r="A205" t="str">
            <v>12034-MG560-F2015270-I</v>
          </cell>
          <cell r="B205" t="str">
            <v>HR Practices in Management</v>
          </cell>
          <cell r="C205">
            <v>1</v>
          </cell>
          <cell r="D205">
            <v>1</v>
          </cell>
          <cell r="E205" t="str">
            <v>OK</v>
          </cell>
          <cell r="F205" t="str">
            <v>SBE</v>
          </cell>
          <cell r="G205" t="str">
            <v>MBA(P) - 1.5 Yr</v>
          </cell>
        </row>
        <row r="206">
          <cell r="A206" t="str">
            <v>12034-MG671-S2017092-A</v>
          </cell>
          <cell r="B206" t="str">
            <v>Strategy and Policy</v>
          </cell>
          <cell r="C206">
            <v>40</v>
          </cell>
          <cell r="D206">
            <v>30</v>
          </cell>
          <cell r="E206" t="str">
            <v>OK</v>
          </cell>
          <cell r="F206" t="str">
            <v>SBE</v>
          </cell>
          <cell r="G206" t="str">
            <v>MS(MGT)</v>
          </cell>
        </row>
        <row r="207">
          <cell r="A207" t="str">
            <v>12034-MG756-F2016051-A</v>
          </cell>
          <cell r="B207" t="str">
            <v>Theory and Research  in strategic Management</v>
          </cell>
          <cell r="C207">
            <v>20</v>
          </cell>
          <cell r="D207">
            <v>1</v>
          </cell>
          <cell r="E207" t="str">
            <v>OK</v>
          </cell>
          <cell r="F207" t="str">
            <v>SBE</v>
          </cell>
          <cell r="G207" t="str">
            <v>PhD(MGT)</v>
          </cell>
        </row>
        <row r="208">
          <cell r="A208" t="str">
            <v>1648-FN440-S2015005-A</v>
          </cell>
          <cell r="B208" t="str">
            <v>Financial Management</v>
          </cell>
          <cell r="C208">
            <v>53</v>
          </cell>
          <cell r="D208">
            <v>48</v>
          </cell>
          <cell r="E208" t="str">
            <v>OK</v>
          </cell>
          <cell r="F208" t="str">
            <v>SBE</v>
          </cell>
          <cell r="G208" t="str">
            <v>BBA(H)</v>
          </cell>
        </row>
        <row r="209">
          <cell r="A209" t="str">
            <v>1648-FN496-F2015268-QC-A</v>
          </cell>
          <cell r="B209" t="str">
            <v>Corporate Finance</v>
          </cell>
          <cell r="C209">
            <v>10</v>
          </cell>
          <cell r="D209">
            <v>1</v>
          </cell>
          <cell r="E209" t="str">
            <v>OK</v>
          </cell>
          <cell r="F209" t="str">
            <v>SBE</v>
          </cell>
          <cell r="G209" t="str">
            <v>BS(ACT) - 4 Yr</v>
          </cell>
        </row>
        <row r="210">
          <cell r="A210" t="str">
            <v>1648-FN755-F2016096-A</v>
          </cell>
          <cell r="B210" t="str">
            <v>Research Methods &amp; Techniques for Finance</v>
          </cell>
          <cell r="C210">
            <v>40</v>
          </cell>
          <cell r="D210">
            <v>21</v>
          </cell>
          <cell r="E210" t="str">
            <v>OK</v>
          </cell>
          <cell r="F210" t="str">
            <v>SBE</v>
          </cell>
          <cell r="G210" t="str">
            <v>MS(Fin)</v>
          </cell>
        </row>
        <row r="211">
          <cell r="A211" t="str">
            <v>189-MG735-F2016051-A</v>
          </cell>
          <cell r="B211" t="str">
            <v>Knowledge Management and Information Sciences</v>
          </cell>
          <cell r="C211">
            <v>20</v>
          </cell>
          <cell r="D211">
            <v>7</v>
          </cell>
          <cell r="E211" t="str">
            <v>OK</v>
          </cell>
          <cell r="F211" t="str">
            <v>SBE</v>
          </cell>
          <cell r="G211" t="str">
            <v>PhD(MGT)</v>
          </cell>
        </row>
        <row r="212">
          <cell r="A212" t="str">
            <v>189-QM726-F2016051-A</v>
          </cell>
          <cell r="B212" t="str">
            <v>Qualitative Research Methods and Techniques</v>
          </cell>
          <cell r="C212">
            <v>40</v>
          </cell>
          <cell r="D212">
            <v>26</v>
          </cell>
          <cell r="E212" t="str">
            <v>OK</v>
          </cell>
          <cell r="F212" t="str">
            <v>SBE</v>
          </cell>
          <cell r="G212" t="str">
            <v>PhD(MGT)</v>
          </cell>
        </row>
        <row r="213">
          <cell r="A213" t="str">
            <v>20092-EN111-F2016005-C7</v>
          </cell>
          <cell r="B213" t="str">
            <v>English Grammar and Comprehension</v>
          </cell>
          <cell r="C213">
            <v>52</v>
          </cell>
          <cell r="D213">
            <v>53</v>
          </cell>
          <cell r="E213" t="str">
            <v>More than capacity</v>
          </cell>
          <cell r="F213" t="str">
            <v>SBE</v>
          </cell>
          <cell r="G213" t="str">
            <v>BBA(H)</v>
          </cell>
        </row>
        <row r="214">
          <cell r="A214" t="str">
            <v>20092-EN111-F2016005-C8</v>
          </cell>
          <cell r="B214" t="str">
            <v>English Grammar and Comprehension</v>
          </cell>
          <cell r="C214">
            <v>57</v>
          </cell>
          <cell r="D214">
            <v>55</v>
          </cell>
          <cell r="E214" t="str">
            <v>OK</v>
          </cell>
          <cell r="F214" t="str">
            <v>SBE</v>
          </cell>
          <cell r="G214" t="str">
            <v>BBA(H)</v>
          </cell>
        </row>
        <row r="215">
          <cell r="A215" t="str">
            <v>20099-EN220-F2016005-C11</v>
          </cell>
          <cell r="B215" t="str">
            <v>Research Paper Writing and Presentation</v>
          </cell>
          <cell r="C215">
            <v>50</v>
          </cell>
          <cell r="D215">
            <v>50</v>
          </cell>
          <cell r="E215" t="str">
            <v>OK</v>
          </cell>
          <cell r="F215" t="str">
            <v>SBE</v>
          </cell>
          <cell r="G215" t="str">
            <v>BBA(H)</v>
          </cell>
        </row>
        <row r="216">
          <cell r="A216" t="str">
            <v>20099-EN220-S2016005-C1</v>
          </cell>
          <cell r="B216" t="str">
            <v>Research Paper Writing and Presentation</v>
          </cell>
          <cell r="C216">
            <v>55</v>
          </cell>
          <cell r="D216">
            <v>55</v>
          </cell>
          <cell r="E216" t="str">
            <v>OK</v>
          </cell>
          <cell r="F216" t="str">
            <v>SBE</v>
          </cell>
          <cell r="G216" t="str">
            <v>BBA(H)</v>
          </cell>
        </row>
        <row r="217">
          <cell r="A217" t="str">
            <v>20099-EN220-S2016005-C4</v>
          </cell>
          <cell r="B217" t="str">
            <v>Research Paper Writing and Presentation</v>
          </cell>
          <cell r="C217">
            <v>52</v>
          </cell>
          <cell r="D217">
            <v>49</v>
          </cell>
          <cell r="E217" t="str">
            <v>OK</v>
          </cell>
          <cell r="F217" t="str">
            <v>SBE</v>
          </cell>
          <cell r="G217" t="str">
            <v>BBA(H)</v>
          </cell>
        </row>
        <row r="218">
          <cell r="A218" t="str">
            <v>20101-EN111-S2015005-C16</v>
          </cell>
          <cell r="B218" t="str">
            <v>English Grammar and Comprehension</v>
          </cell>
          <cell r="C218">
            <v>51</v>
          </cell>
          <cell r="D218">
            <v>59</v>
          </cell>
          <cell r="E218" t="str">
            <v>More than capacity</v>
          </cell>
          <cell r="F218" t="str">
            <v>SBE</v>
          </cell>
          <cell r="G218" t="str">
            <v>BBA(H)</v>
          </cell>
        </row>
        <row r="219">
          <cell r="A219" t="str">
            <v>20101-EN125-S2016005-C19</v>
          </cell>
          <cell r="B219" t="str">
            <v>Composition and Communication</v>
          </cell>
          <cell r="C219">
            <v>50</v>
          </cell>
          <cell r="D219">
            <v>50</v>
          </cell>
          <cell r="E219" t="str">
            <v>OK</v>
          </cell>
          <cell r="F219" t="str">
            <v>SBE</v>
          </cell>
          <cell r="G219" t="str">
            <v>BBA(H)</v>
          </cell>
        </row>
        <row r="220">
          <cell r="A220" t="str">
            <v>20101-EN220-S2016005-C2</v>
          </cell>
          <cell r="B220" t="str">
            <v>Research Paper Writing and Presentation</v>
          </cell>
          <cell r="C220">
            <v>53</v>
          </cell>
          <cell r="D220">
            <v>56</v>
          </cell>
          <cell r="E220" t="str">
            <v>More than capacity</v>
          </cell>
          <cell r="F220" t="str">
            <v>SBE</v>
          </cell>
          <cell r="G220" t="str">
            <v>BBA(H)</v>
          </cell>
        </row>
        <row r="221">
          <cell r="A221" t="str">
            <v>20112-EN125-S2016005-C23</v>
          </cell>
          <cell r="B221" t="str">
            <v>Composition and Communication</v>
          </cell>
          <cell r="C221">
            <v>55</v>
          </cell>
          <cell r="D221">
            <v>52</v>
          </cell>
          <cell r="E221" t="str">
            <v>OK</v>
          </cell>
          <cell r="F221" t="str">
            <v>SBE</v>
          </cell>
          <cell r="G221" t="str">
            <v>BBA(H)</v>
          </cell>
        </row>
        <row r="222">
          <cell r="A222" t="str">
            <v>20120-EN111-F2016005-C13</v>
          </cell>
          <cell r="B222" t="str">
            <v>English Grammar and Comprehension</v>
          </cell>
          <cell r="C222">
            <v>55</v>
          </cell>
          <cell r="D222">
            <v>52</v>
          </cell>
          <cell r="E222" t="str">
            <v>OK</v>
          </cell>
          <cell r="F222" t="str">
            <v>SBE</v>
          </cell>
          <cell r="G222" t="str">
            <v>BBA(H)</v>
          </cell>
        </row>
        <row r="223">
          <cell r="A223" t="str">
            <v>20120-EN125-S2016005-C37</v>
          </cell>
          <cell r="B223" t="str">
            <v>Composition and Communication</v>
          </cell>
          <cell r="C223">
            <v>51</v>
          </cell>
          <cell r="D223">
            <v>46</v>
          </cell>
          <cell r="E223" t="str">
            <v>OK</v>
          </cell>
          <cell r="F223" t="str">
            <v>SBE</v>
          </cell>
          <cell r="G223" t="str">
            <v>BBA(H)</v>
          </cell>
        </row>
        <row r="224">
          <cell r="A224" t="str">
            <v>20138-IS125-F2016005-C13</v>
          </cell>
          <cell r="B224" t="str">
            <v>Computer Applications in Business</v>
          </cell>
          <cell r="C224">
            <v>40</v>
          </cell>
          <cell r="D224">
            <v>31</v>
          </cell>
          <cell r="E224" t="str">
            <v>OK</v>
          </cell>
          <cell r="F224" t="str">
            <v>SBE</v>
          </cell>
          <cell r="G224" t="str">
            <v>BBA(H)</v>
          </cell>
        </row>
        <row r="225">
          <cell r="A225" t="str">
            <v>20138-IS410-F2014005-B</v>
          </cell>
          <cell r="B225" t="str">
            <v>E Business</v>
          </cell>
          <cell r="C225">
            <v>55</v>
          </cell>
          <cell r="D225">
            <v>38</v>
          </cell>
          <cell r="E225" t="str">
            <v>OK</v>
          </cell>
          <cell r="F225" t="str">
            <v>SBE</v>
          </cell>
          <cell r="G225" t="str">
            <v>BBA(H)</v>
          </cell>
        </row>
        <row r="226">
          <cell r="A226" t="str">
            <v>20246-MG330-F2015005-B</v>
          </cell>
          <cell r="B226" t="str">
            <v>Organizational Behavior</v>
          </cell>
          <cell r="C226">
            <v>45</v>
          </cell>
          <cell r="D226">
            <v>43</v>
          </cell>
          <cell r="E226" t="str">
            <v>OK</v>
          </cell>
          <cell r="F226" t="str">
            <v>SBE</v>
          </cell>
          <cell r="G226" t="str">
            <v>BBA(H)</v>
          </cell>
        </row>
        <row r="227">
          <cell r="A227" t="str">
            <v>20246-MG631-S2017092-A</v>
          </cell>
          <cell r="B227" t="str">
            <v>History of Management Thought</v>
          </cell>
          <cell r="C227">
            <v>30</v>
          </cell>
          <cell r="D227">
            <v>25</v>
          </cell>
          <cell r="E227" t="str">
            <v>OK</v>
          </cell>
          <cell r="F227" t="str">
            <v>SBE</v>
          </cell>
          <cell r="G227" t="str">
            <v>MS(MGT)</v>
          </cell>
        </row>
        <row r="228">
          <cell r="A228" t="str">
            <v>20246-MG688-F2016273-G</v>
          </cell>
          <cell r="B228" t="str">
            <v>Knowledge Management</v>
          </cell>
          <cell r="C228">
            <v>50</v>
          </cell>
          <cell r="D228">
            <v>7</v>
          </cell>
          <cell r="E228" t="str">
            <v>OK</v>
          </cell>
          <cell r="F228" t="str">
            <v>SBE</v>
          </cell>
          <cell r="G228" t="str">
            <v>MBA(Ev) - 1.5 Yr</v>
          </cell>
        </row>
        <row r="229">
          <cell r="A229" t="str">
            <v>20279-MK565-F2016021-G1</v>
          </cell>
          <cell r="B229" t="str">
            <v>Business Research</v>
          </cell>
          <cell r="C229">
            <v>40</v>
          </cell>
          <cell r="D229">
            <v>15</v>
          </cell>
          <cell r="E229" t="str">
            <v>OK</v>
          </cell>
          <cell r="F229" t="str">
            <v>SBE</v>
          </cell>
          <cell r="G229" t="str">
            <v>MBA(E)</v>
          </cell>
        </row>
        <row r="230">
          <cell r="A230" t="str">
            <v>20279-MK565-F2016274-G</v>
          </cell>
          <cell r="B230" t="str">
            <v>Business Research</v>
          </cell>
          <cell r="C230">
            <v>50</v>
          </cell>
          <cell r="D230">
            <v>14</v>
          </cell>
          <cell r="E230" t="str">
            <v>OK</v>
          </cell>
          <cell r="F230" t="str">
            <v>SBE</v>
          </cell>
          <cell r="G230" t="str">
            <v>MBA(Ev) - 2 Yr</v>
          </cell>
        </row>
        <row r="231">
          <cell r="A231" t="str">
            <v>20279-MK610-F2015021-G1</v>
          </cell>
          <cell r="B231" t="str">
            <v>Consumer Behavior</v>
          </cell>
          <cell r="C231">
            <v>40</v>
          </cell>
          <cell r="D231">
            <v>3</v>
          </cell>
          <cell r="E231" t="str">
            <v>OK</v>
          </cell>
          <cell r="F231" t="str">
            <v>SBE</v>
          </cell>
          <cell r="G231" t="str">
            <v>MBA(E)</v>
          </cell>
        </row>
        <row r="232">
          <cell r="A232" t="str">
            <v>20279-MK610-F2016273-G</v>
          </cell>
          <cell r="B232" t="str">
            <v>Consumer Behavior</v>
          </cell>
          <cell r="C232">
            <v>50</v>
          </cell>
          <cell r="D232">
            <v>28</v>
          </cell>
          <cell r="E232" t="str">
            <v>OK</v>
          </cell>
          <cell r="F232" t="str">
            <v>SBE</v>
          </cell>
          <cell r="G232" t="str">
            <v>MBA(Ev) - 1.5 Yr</v>
          </cell>
        </row>
        <row r="233">
          <cell r="A233" t="str">
            <v>20285-MG585-S2017270-A</v>
          </cell>
          <cell r="B233" t="str">
            <v>Business Strategy &amp; Policy</v>
          </cell>
          <cell r="C233">
            <v>45</v>
          </cell>
          <cell r="D233">
            <v>40</v>
          </cell>
          <cell r="E233" t="str">
            <v>OK</v>
          </cell>
          <cell r="F233" t="str">
            <v>SBE</v>
          </cell>
          <cell r="G233" t="str">
            <v>MBA(P) - 1.5 Yr</v>
          </cell>
        </row>
        <row r="234">
          <cell r="A234" t="str">
            <v>20330-EC210-F2016005-C1</v>
          </cell>
          <cell r="B234" t="str">
            <v>Micro Economics</v>
          </cell>
          <cell r="C234">
            <v>110</v>
          </cell>
          <cell r="D234">
            <v>96</v>
          </cell>
          <cell r="E234" t="str">
            <v>OK</v>
          </cell>
          <cell r="F234" t="str">
            <v>SBE</v>
          </cell>
          <cell r="G234" t="str">
            <v>BBA(H)</v>
          </cell>
        </row>
        <row r="235">
          <cell r="A235" t="str">
            <v>20431-AC525-S2017021-G1</v>
          </cell>
          <cell r="B235" t="str">
            <v>Financial Accounting</v>
          </cell>
          <cell r="C235">
            <v>40</v>
          </cell>
          <cell r="D235">
            <v>9</v>
          </cell>
          <cell r="E235" t="str">
            <v>OK</v>
          </cell>
          <cell r="F235" t="str">
            <v>SBE</v>
          </cell>
          <cell r="G235" t="str">
            <v>MBA(E)</v>
          </cell>
        </row>
        <row r="236">
          <cell r="A236" t="str">
            <v>20431-AC525-S2017274-G</v>
          </cell>
          <cell r="B236" t="str">
            <v>Financial Accounting</v>
          </cell>
          <cell r="C236">
            <v>50</v>
          </cell>
          <cell r="D236">
            <v>8</v>
          </cell>
          <cell r="E236" t="str">
            <v>OK</v>
          </cell>
          <cell r="F236" t="str">
            <v>SBE</v>
          </cell>
          <cell r="G236" t="str">
            <v>MBA(Ev) - 2 Yr</v>
          </cell>
        </row>
        <row r="237">
          <cell r="A237" t="str">
            <v>20431-FN625-F2016273-G</v>
          </cell>
          <cell r="B237" t="str">
            <v>Financial Modelling</v>
          </cell>
          <cell r="C237">
            <v>50</v>
          </cell>
          <cell r="D237">
            <v>8</v>
          </cell>
          <cell r="E237" t="str">
            <v>OK</v>
          </cell>
          <cell r="F237" t="str">
            <v>SBE</v>
          </cell>
          <cell r="G237" t="str">
            <v>MBA(Ev) - 1.5 Yr</v>
          </cell>
        </row>
        <row r="238">
          <cell r="A238" t="str">
            <v>20431-MG221-S2017314-A</v>
          </cell>
          <cell r="B238" t="str">
            <v>Accountant in Business</v>
          </cell>
          <cell r="C238">
            <v>50</v>
          </cell>
          <cell r="D238">
            <v>34</v>
          </cell>
          <cell r="E238" t="str">
            <v>OK</v>
          </cell>
          <cell r="F238" t="str">
            <v>SBE</v>
          </cell>
          <cell r="G238" t="str">
            <v>BS(AF)</v>
          </cell>
        </row>
        <row r="239">
          <cell r="A239" t="str">
            <v>20433-IS125-F2016005-C1</v>
          </cell>
          <cell r="B239" t="str">
            <v>Computer Applications in Business</v>
          </cell>
          <cell r="C239">
            <v>40</v>
          </cell>
          <cell r="D239">
            <v>40</v>
          </cell>
          <cell r="E239" t="str">
            <v>OK</v>
          </cell>
          <cell r="F239" t="str">
            <v>SBE</v>
          </cell>
          <cell r="G239" t="str">
            <v>BBA(H)</v>
          </cell>
        </row>
        <row r="240">
          <cell r="A240" t="str">
            <v>20434-HR651-S2017205-A</v>
          </cell>
          <cell r="B240" t="str">
            <v>Strategic Human Resource Management</v>
          </cell>
          <cell r="C240">
            <v>31</v>
          </cell>
          <cell r="D240">
            <v>33</v>
          </cell>
          <cell r="E240" t="str">
            <v>More than capacity</v>
          </cell>
          <cell r="F240" t="str">
            <v>SBE</v>
          </cell>
          <cell r="G240" t="str">
            <v>MS(SHRM)</v>
          </cell>
        </row>
        <row r="241">
          <cell r="A241" t="str">
            <v>20434-HR680-F2016273-G</v>
          </cell>
          <cell r="B241" t="str">
            <v>Strategic Human Resource Management</v>
          </cell>
          <cell r="C241">
            <v>50</v>
          </cell>
          <cell r="D241">
            <v>23</v>
          </cell>
          <cell r="E241" t="str">
            <v>OK</v>
          </cell>
          <cell r="F241" t="str">
            <v>SBE</v>
          </cell>
          <cell r="G241" t="str">
            <v>MBA(Ev) - 1.5 Yr</v>
          </cell>
        </row>
        <row r="242">
          <cell r="A242" t="str">
            <v>20434-MG330-F2015005-A</v>
          </cell>
          <cell r="B242" t="str">
            <v>Organizational Behavior</v>
          </cell>
          <cell r="C242">
            <v>46</v>
          </cell>
          <cell r="D242">
            <v>37</v>
          </cell>
          <cell r="E242" t="str">
            <v>OK</v>
          </cell>
          <cell r="F242" t="str">
            <v>SBE</v>
          </cell>
          <cell r="G242" t="str">
            <v>BBA(H)</v>
          </cell>
        </row>
        <row r="243">
          <cell r="A243" t="str">
            <v>20437-EN125-S2016005-C10</v>
          </cell>
          <cell r="B243" t="str">
            <v>Composition and Communication</v>
          </cell>
          <cell r="C243">
            <v>50</v>
          </cell>
          <cell r="D243">
            <v>52</v>
          </cell>
          <cell r="E243" t="str">
            <v>More than capacity</v>
          </cell>
          <cell r="F243" t="str">
            <v>SBE</v>
          </cell>
          <cell r="G243" t="str">
            <v>BBA(H)</v>
          </cell>
        </row>
        <row r="244">
          <cell r="A244" t="str">
            <v>20437-EN125-S2016005-C17</v>
          </cell>
          <cell r="B244" t="str">
            <v>Composition and Communication</v>
          </cell>
          <cell r="C244">
            <v>50</v>
          </cell>
          <cell r="D244">
            <v>52</v>
          </cell>
          <cell r="E244" t="str">
            <v>More than capacity</v>
          </cell>
          <cell r="F244" t="str">
            <v>SBE</v>
          </cell>
          <cell r="G244" t="str">
            <v>BBA(H)</v>
          </cell>
        </row>
        <row r="245">
          <cell r="A245" t="str">
            <v>20437-EN125-S2016005-C6</v>
          </cell>
          <cell r="B245" t="str">
            <v>Composition and Communication</v>
          </cell>
          <cell r="C245">
            <v>50</v>
          </cell>
          <cell r="D245">
            <v>48</v>
          </cell>
          <cell r="E245" t="str">
            <v>OK</v>
          </cell>
          <cell r="F245" t="str">
            <v>SBE</v>
          </cell>
          <cell r="G245" t="str">
            <v>BBA(H)</v>
          </cell>
        </row>
        <row r="246">
          <cell r="A246" t="str">
            <v>20438-EN125-F2016005-C20</v>
          </cell>
          <cell r="B246" t="str">
            <v>Composition and Communication</v>
          </cell>
          <cell r="C246">
            <v>50</v>
          </cell>
          <cell r="D246">
            <v>45</v>
          </cell>
          <cell r="E246" t="str">
            <v>OK</v>
          </cell>
          <cell r="F246" t="str">
            <v>SBE</v>
          </cell>
          <cell r="G246" t="str">
            <v>BBA(H)</v>
          </cell>
        </row>
        <row r="247">
          <cell r="A247" t="str">
            <v>20438-EN125-S2015121-C13</v>
          </cell>
          <cell r="B247" t="str">
            <v>Composition and Communication</v>
          </cell>
          <cell r="C247">
            <v>50</v>
          </cell>
          <cell r="D247">
            <v>37</v>
          </cell>
          <cell r="E247" t="str">
            <v>OK</v>
          </cell>
          <cell r="F247" t="str">
            <v>SBE</v>
          </cell>
          <cell r="G247" t="str">
            <v>BS(Fin)</v>
          </cell>
        </row>
        <row r="248">
          <cell r="A248" t="str">
            <v>20438-EN125-S2016005-C27</v>
          </cell>
          <cell r="B248" t="str">
            <v>Composition and Communication</v>
          </cell>
          <cell r="C248">
            <v>51</v>
          </cell>
          <cell r="D248">
            <v>53</v>
          </cell>
          <cell r="E248" t="str">
            <v>More than capacity</v>
          </cell>
          <cell r="F248" t="str">
            <v>SBE</v>
          </cell>
          <cell r="G248" t="str">
            <v>BBA(H)</v>
          </cell>
        </row>
        <row r="249">
          <cell r="A249" t="str">
            <v>20452-QM622-F2016203-A</v>
          </cell>
          <cell r="B249" t="str">
            <v>Regression and Econometric Analysis</v>
          </cell>
          <cell r="C249">
            <v>40</v>
          </cell>
          <cell r="D249">
            <v>11</v>
          </cell>
          <cell r="E249" t="str">
            <v>OK</v>
          </cell>
          <cell r="F249" t="str">
            <v>SBE</v>
          </cell>
          <cell r="G249" t="str">
            <v>MSAS</v>
          </cell>
        </row>
        <row r="250">
          <cell r="A250" t="str">
            <v>20452-QTM520-S2017274-G</v>
          </cell>
          <cell r="B250" t="str">
            <v>Business Statistics</v>
          </cell>
          <cell r="C250">
            <v>50</v>
          </cell>
          <cell r="D250">
            <v>10</v>
          </cell>
          <cell r="E250" t="str">
            <v>OK</v>
          </cell>
          <cell r="F250" t="str">
            <v>SBE</v>
          </cell>
          <cell r="G250" t="str">
            <v>MBA(Ev) - 2 Yr</v>
          </cell>
        </row>
        <row r="251">
          <cell r="A251" t="str">
            <v>20465-AC300-S2016054-C</v>
          </cell>
          <cell r="B251" t="str">
            <v>Cost Accounting</v>
          </cell>
          <cell r="C251">
            <v>55</v>
          </cell>
          <cell r="D251">
            <v>53</v>
          </cell>
          <cell r="E251" t="str">
            <v>OK</v>
          </cell>
          <cell r="F251" t="str">
            <v>SBE</v>
          </cell>
          <cell r="G251" t="str">
            <v>BBIS</v>
          </cell>
        </row>
        <row r="252">
          <cell r="A252" t="str">
            <v>20465-FN635-F2016273-G</v>
          </cell>
          <cell r="B252" t="str">
            <v>Financial Statement Analysis</v>
          </cell>
          <cell r="C252">
            <v>50</v>
          </cell>
          <cell r="D252">
            <v>34</v>
          </cell>
          <cell r="E252" t="str">
            <v>OK</v>
          </cell>
          <cell r="F252" t="str">
            <v>SBE</v>
          </cell>
          <cell r="G252" t="str">
            <v>MBA(Ev) - 1.5 Yr</v>
          </cell>
        </row>
        <row r="253">
          <cell r="A253" t="str">
            <v>20465-FN725-S2016096-A</v>
          </cell>
          <cell r="B253" t="str">
            <v>Portfolio Theories and Practices</v>
          </cell>
          <cell r="C253">
            <v>40</v>
          </cell>
          <cell r="D253">
            <v>15</v>
          </cell>
          <cell r="E253" t="str">
            <v>OK</v>
          </cell>
          <cell r="F253" t="str">
            <v>SBE</v>
          </cell>
          <cell r="G253" t="str">
            <v>MS(Fin)</v>
          </cell>
        </row>
        <row r="254">
          <cell r="A254" t="str">
            <v>20465-FRM737-S2017212-A</v>
          </cell>
          <cell r="B254" t="str">
            <v>Portfolio Risk: Management &amp; Practice Strategic Financial Planning</v>
          </cell>
          <cell r="C254">
            <v>40</v>
          </cell>
          <cell r="D254">
            <v>2</v>
          </cell>
          <cell r="E254" t="str">
            <v>OK</v>
          </cell>
          <cell r="F254" t="str">
            <v>SBE</v>
          </cell>
          <cell r="G254" t="str">
            <v>MS(FRM)</v>
          </cell>
        </row>
        <row r="255">
          <cell r="A255" t="str">
            <v>20500-EN125-S2016005-C7</v>
          </cell>
          <cell r="B255" t="str">
            <v>Composition and Communication</v>
          </cell>
          <cell r="C255">
            <v>50</v>
          </cell>
          <cell r="D255">
            <v>49</v>
          </cell>
          <cell r="E255" t="str">
            <v>OK</v>
          </cell>
          <cell r="F255" t="str">
            <v>SBE</v>
          </cell>
          <cell r="G255" t="str">
            <v>BBA(H)</v>
          </cell>
        </row>
        <row r="256">
          <cell r="A256" t="str">
            <v>20517-SC160-S2017314-C1</v>
          </cell>
          <cell r="B256" t="str">
            <v>Introduction to Sociology</v>
          </cell>
          <cell r="C256">
            <v>88</v>
          </cell>
          <cell r="D256">
            <v>88</v>
          </cell>
          <cell r="E256" t="str">
            <v>OK</v>
          </cell>
          <cell r="F256" t="str">
            <v>SBE</v>
          </cell>
          <cell r="G256" t="str">
            <v>BS(AF)</v>
          </cell>
        </row>
        <row r="257">
          <cell r="A257" t="str">
            <v>20517-SC160-S2017314-C3</v>
          </cell>
          <cell r="B257" t="str">
            <v>Introduction to Sociology</v>
          </cell>
          <cell r="C257">
            <v>82</v>
          </cell>
          <cell r="D257">
            <v>94</v>
          </cell>
          <cell r="E257" t="str">
            <v>More than capacity</v>
          </cell>
          <cell r="F257" t="str">
            <v>SBE</v>
          </cell>
          <cell r="G257" t="str">
            <v>BS(AF)</v>
          </cell>
        </row>
        <row r="258">
          <cell r="A258" t="str">
            <v>20535-EN125-S2016005-C24</v>
          </cell>
          <cell r="B258" t="str">
            <v>Composition and Communication</v>
          </cell>
          <cell r="C258">
            <v>50</v>
          </cell>
          <cell r="D258">
            <v>42</v>
          </cell>
          <cell r="E258" t="str">
            <v>OK</v>
          </cell>
          <cell r="F258" t="str">
            <v>SBE</v>
          </cell>
          <cell r="G258" t="str">
            <v>BBA(H)</v>
          </cell>
        </row>
        <row r="259">
          <cell r="A259" t="str">
            <v>20535-EN125-S2016005-C28</v>
          </cell>
          <cell r="B259" t="str">
            <v>Composition and Communication</v>
          </cell>
          <cell r="C259">
            <v>50</v>
          </cell>
          <cell r="D259">
            <v>33</v>
          </cell>
          <cell r="E259" t="str">
            <v>OK</v>
          </cell>
          <cell r="F259" t="str">
            <v>SBE</v>
          </cell>
          <cell r="G259" t="str">
            <v>BBA(H)</v>
          </cell>
        </row>
        <row r="260">
          <cell r="A260" t="str">
            <v>20535-EN220-S2016005-C6</v>
          </cell>
          <cell r="B260" t="str">
            <v>Research Paper Writing and Presentation</v>
          </cell>
          <cell r="C260">
            <v>50</v>
          </cell>
          <cell r="D260">
            <v>49</v>
          </cell>
          <cell r="E260" t="str">
            <v>OK</v>
          </cell>
          <cell r="F260" t="str">
            <v>SBE</v>
          </cell>
          <cell r="G260" t="str">
            <v>BBA(H)</v>
          </cell>
        </row>
        <row r="261">
          <cell r="A261" t="str">
            <v>20554-QM600-F2016203-A</v>
          </cell>
          <cell r="B261" t="str">
            <v>Statistical Analysis using R language</v>
          </cell>
          <cell r="C261">
            <v>40</v>
          </cell>
          <cell r="D261">
            <v>10</v>
          </cell>
          <cell r="E261" t="str">
            <v>OK</v>
          </cell>
          <cell r="F261" t="str">
            <v>SBE</v>
          </cell>
          <cell r="G261" t="str">
            <v>MSAS</v>
          </cell>
        </row>
        <row r="262">
          <cell r="A262" t="str">
            <v>20554-QM811-S2016204-A</v>
          </cell>
          <cell r="B262" t="str">
            <v>Bayesian Statistics</v>
          </cell>
          <cell r="C262">
            <v>20</v>
          </cell>
          <cell r="D262">
            <v>5</v>
          </cell>
          <cell r="E262" t="str">
            <v>OK</v>
          </cell>
          <cell r="F262" t="str">
            <v>SBE</v>
          </cell>
          <cell r="G262" t="str">
            <v>PhD(ST)</v>
          </cell>
        </row>
        <row r="263">
          <cell r="A263" t="str">
            <v>20579-EC210-F2016005-C3</v>
          </cell>
          <cell r="B263" t="str">
            <v>Micro Economics</v>
          </cell>
          <cell r="C263">
            <v>86</v>
          </cell>
          <cell r="D263">
            <v>87</v>
          </cell>
          <cell r="E263" t="str">
            <v>More than capacity</v>
          </cell>
          <cell r="F263" t="str">
            <v>SBE</v>
          </cell>
          <cell r="G263" t="str">
            <v>BBA(H)</v>
          </cell>
        </row>
        <row r="264">
          <cell r="A264" t="str">
            <v>20579-EC620-S2016060-A</v>
          </cell>
          <cell r="B264" t="str">
            <v>Methodology of Economics Research</v>
          </cell>
          <cell r="C264">
            <v>40</v>
          </cell>
          <cell r="D264">
            <v>18</v>
          </cell>
          <cell r="E264" t="str">
            <v>OK</v>
          </cell>
          <cell r="F264" t="str">
            <v>SBE</v>
          </cell>
          <cell r="G264" t="str">
            <v>MS(Eco)</v>
          </cell>
        </row>
        <row r="265">
          <cell r="A265" t="str">
            <v>20579-EC655-S2016060-A</v>
          </cell>
          <cell r="B265" t="str">
            <v>Micro Economics for Competitiveness</v>
          </cell>
          <cell r="C265">
            <v>40</v>
          </cell>
          <cell r="D265">
            <v>15</v>
          </cell>
          <cell r="E265" t="str">
            <v>OK</v>
          </cell>
          <cell r="F265" t="str">
            <v>SBE</v>
          </cell>
          <cell r="G265" t="str">
            <v>MS(Eco)</v>
          </cell>
        </row>
        <row r="266">
          <cell r="A266" t="str">
            <v>20586-EN125-S2016005-C11</v>
          </cell>
          <cell r="B266" t="str">
            <v>Composition and Communication</v>
          </cell>
          <cell r="C266">
            <v>50</v>
          </cell>
          <cell r="D266">
            <v>51</v>
          </cell>
          <cell r="E266" t="str">
            <v>More than capacity</v>
          </cell>
          <cell r="F266" t="str">
            <v>SBE</v>
          </cell>
          <cell r="G266" t="str">
            <v>BBA(H)</v>
          </cell>
        </row>
        <row r="267">
          <cell r="A267" t="str">
            <v>20586-EN125-S2016005-C22</v>
          </cell>
          <cell r="B267" t="str">
            <v>Composition and Communication</v>
          </cell>
          <cell r="C267">
            <v>51</v>
          </cell>
          <cell r="D267">
            <v>55</v>
          </cell>
          <cell r="E267" t="str">
            <v>More than capacity</v>
          </cell>
          <cell r="F267" t="str">
            <v>SBE</v>
          </cell>
          <cell r="G267" t="str">
            <v>BBA(H)</v>
          </cell>
        </row>
        <row r="268">
          <cell r="A268" t="str">
            <v>20586-EN125-S2016005-C3</v>
          </cell>
          <cell r="B268" t="str">
            <v>Composition and Communication</v>
          </cell>
          <cell r="C268">
            <v>50</v>
          </cell>
          <cell r="D268">
            <v>38</v>
          </cell>
          <cell r="E268" t="str">
            <v>OK</v>
          </cell>
          <cell r="F268" t="str">
            <v>SBE</v>
          </cell>
          <cell r="G268" t="str">
            <v>BBA(H)</v>
          </cell>
        </row>
        <row r="269">
          <cell r="A269" t="str">
            <v>20587-AC125-S2017005-B</v>
          </cell>
          <cell r="B269" t="str">
            <v>Fundamentals of Accounting</v>
          </cell>
          <cell r="C269">
            <v>40</v>
          </cell>
          <cell r="D269">
            <v>45</v>
          </cell>
          <cell r="E269" t="str">
            <v>More than capacity</v>
          </cell>
          <cell r="F269" t="str">
            <v>SBE</v>
          </cell>
          <cell r="G269" t="str">
            <v>BBA(H)</v>
          </cell>
        </row>
        <row r="270">
          <cell r="A270" t="str">
            <v>20587-AC125-S2017054-A</v>
          </cell>
          <cell r="B270" t="str">
            <v>Fundamentals of Accounting</v>
          </cell>
          <cell r="C270">
            <v>55</v>
          </cell>
          <cell r="D270">
            <v>44</v>
          </cell>
          <cell r="E270" t="str">
            <v>OK</v>
          </cell>
          <cell r="F270" t="str">
            <v>SBE</v>
          </cell>
          <cell r="G270" t="str">
            <v>BBIS</v>
          </cell>
        </row>
        <row r="271">
          <cell r="A271" t="str">
            <v>20587-CL400-F2014268-A</v>
          </cell>
          <cell r="B271" t="str">
            <v>Corporate Governance</v>
          </cell>
          <cell r="C271">
            <v>40</v>
          </cell>
          <cell r="D271">
            <v>28</v>
          </cell>
          <cell r="E271" t="str">
            <v>OK</v>
          </cell>
          <cell r="F271" t="str">
            <v>SBE</v>
          </cell>
          <cell r="G271" t="str">
            <v>BS(ACT) - 4 Yr</v>
          </cell>
        </row>
        <row r="272">
          <cell r="A272" t="str">
            <v>20601-FN715-S2016096-A</v>
          </cell>
          <cell r="B272" t="str">
            <v>Financial Econometrics</v>
          </cell>
          <cell r="C272">
            <v>40</v>
          </cell>
          <cell r="D272">
            <v>30</v>
          </cell>
          <cell r="E272" t="str">
            <v>OK</v>
          </cell>
          <cell r="F272" t="str">
            <v>SBE</v>
          </cell>
          <cell r="G272" t="str">
            <v>MS(Fin)</v>
          </cell>
        </row>
        <row r="273">
          <cell r="A273" t="str">
            <v>20601-FRM715-S2016212-A</v>
          </cell>
          <cell r="B273" t="str">
            <v>Financial Econometrics</v>
          </cell>
          <cell r="C273">
            <v>40</v>
          </cell>
          <cell r="D273">
            <v>1</v>
          </cell>
          <cell r="E273" t="str">
            <v>OK</v>
          </cell>
          <cell r="F273" t="str">
            <v>SBE</v>
          </cell>
          <cell r="G273" t="str">
            <v>MS(FRM)</v>
          </cell>
        </row>
        <row r="274">
          <cell r="A274" t="str">
            <v>20601-IS565-S2017273-G</v>
          </cell>
          <cell r="B274" t="str">
            <v>Strategic Information Systems</v>
          </cell>
          <cell r="C274">
            <v>50</v>
          </cell>
          <cell r="D274">
            <v>18</v>
          </cell>
          <cell r="E274" t="str">
            <v>OK</v>
          </cell>
          <cell r="F274" t="str">
            <v>SBE</v>
          </cell>
          <cell r="G274" t="str">
            <v>MBA(Ev) - 1.5 Yr</v>
          </cell>
        </row>
        <row r="275">
          <cell r="A275" t="str">
            <v>20601-IS617-S2017110-G</v>
          </cell>
          <cell r="B275" t="str">
            <v>Foundation of Data Analysis using R Language</v>
          </cell>
          <cell r="C275">
            <v>40</v>
          </cell>
          <cell r="D275">
            <v>5</v>
          </cell>
          <cell r="E275" t="str">
            <v>OK</v>
          </cell>
          <cell r="F275" t="str">
            <v>SBE</v>
          </cell>
          <cell r="G275" t="str">
            <v>MS(BA)</v>
          </cell>
        </row>
        <row r="276">
          <cell r="A276" t="str">
            <v>20601-QM657-F2016313-A</v>
          </cell>
          <cell r="B276" t="str">
            <v>Machine Learning</v>
          </cell>
          <cell r="C276">
            <v>40</v>
          </cell>
          <cell r="D276">
            <v>17</v>
          </cell>
          <cell r="E276" t="str">
            <v>OK</v>
          </cell>
          <cell r="F276" t="str">
            <v>SBE</v>
          </cell>
          <cell r="G276" t="str">
            <v>MS(DS)</v>
          </cell>
        </row>
        <row r="277">
          <cell r="A277" t="str">
            <v>20708-IS125-F2016005-C12</v>
          </cell>
          <cell r="B277" t="str">
            <v>Computer Applications in Business</v>
          </cell>
          <cell r="C277">
            <v>40</v>
          </cell>
          <cell r="D277">
            <v>40</v>
          </cell>
          <cell r="E277" t="str">
            <v>OK</v>
          </cell>
          <cell r="F277" t="str">
            <v>SBE</v>
          </cell>
          <cell r="G277" t="str">
            <v>BBA(H)</v>
          </cell>
        </row>
        <row r="278">
          <cell r="A278" t="str">
            <v>20708-IS125-F2016005-C5</v>
          </cell>
          <cell r="B278" t="str">
            <v>Computer Applications in Business</v>
          </cell>
          <cell r="C278">
            <v>40</v>
          </cell>
          <cell r="D278">
            <v>37</v>
          </cell>
          <cell r="E278" t="str">
            <v>OK</v>
          </cell>
          <cell r="F278" t="str">
            <v>SBE</v>
          </cell>
          <cell r="G278" t="str">
            <v>BBA(H)</v>
          </cell>
        </row>
        <row r="279">
          <cell r="A279" t="str">
            <v>20708-IS125-F2016005-C8</v>
          </cell>
          <cell r="B279" t="str">
            <v>Computer Applications in Business</v>
          </cell>
          <cell r="C279">
            <v>40</v>
          </cell>
          <cell r="D279">
            <v>40</v>
          </cell>
          <cell r="E279" t="str">
            <v>OK</v>
          </cell>
          <cell r="F279" t="str">
            <v>SBE</v>
          </cell>
          <cell r="G279" t="str">
            <v>BBA(H)</v>
          </cell>
        </row>
        <row r="280">
          <cell r="A280" t="str">
            <v>20708-IS240-S2016005-A</v>
          </cell>
          <cell r="B280" t="str">
            <v>Management Information Systems</v>
          </cell>
          <cell r="C280">
            <v>50</v>
          </cell>
          <cell r="D280">
            <v>30</v>
          </cell>
          <cell r="E280" t="str">
            <v>OK</v>
          </cell>
          <cell r="F280" t="str">
            <v>SBE</v>
          </cell>
          <cell r="G280" t="str">
            <v>BBA(H)</v>
          </cell>
        </row>
        <row r="281">
          <cell r="A281" t="str">
            <v>20763-MK435-S2017005-C4</v>
          </cell>
          <cell r="B281" t="str">
            <v>Business Research and Intelligence</v>
          </cell>
          <cell r="C281">
            <v>75</v>
          </cell>
          <cell r="D281">
            <v>41</v>
          </cell>
          <cell r="E281" t="str">
            <v>OK</v>
          </cell>
          <cell r="F281" t="str">
            <v>SBE</v>
          </cell>
          <cell r="G281" t="str">
            <v>BBA(H)</v>
          </cell>
        </row>
        <row r="282">
          <cell r="A282" t="str">
            <v>275-SM683-F2016273-G</v>
          </cell>
          <cell r="B282" t="str">
            <v>Supply Chain Strategies</v>
          </cell>
          <cell r="C282">
            <v>50</v>
          </cell>
          <cell r="D282">
            <v>25</v>
          </cell>
          <cell r="E282" t="str">
            <v>OK</v>
          </cell>
          <cell r="F282" t="str">
            <v>SBE</v>
          </cell>
          <cell r="G282" t="str">
            <v>MBA(Ev) - 1.5 Yr</v>
          </cell>
        </row>
        <row r="283">
          <cell r="A283" t="str">
            <v>338-AC260-F2013268-G</v>
          </cell>
          <cell r="B283" t="str">
            <v>Management Accounting</v>
          </cell>
          <cell r="C283">
            <v>10</v>
          </cell>
          <cell r="D283">
            <v>2</v>
          </cell>
          <cell r="E283" t="str">
            <v>OK</v>
          </cell>
          <cell r="F283" t="str">
            <v>SBE</v>
          </cell>
          <cell r="G283" t="str">
            <v>BS(ACT) - 4 Yr</v>
          </cell>
        </row>
        <row r="284">
          <cell r="A284" t="str">
            <v>338-AC535-F2016274-G</v>
          </cell>
          <cell r="B284" t="str">
            <v>Managerial Accounting</v>
          </cell>
          <cell r="C284">
            <v>50</v>
          </cell>
          <cell r="D284">
            <v>12</v>
          </cell>
          <cell r="E284" t="str">
            <v>OK</v>
          </cell>
          <cell r="F284" t="str">
            <v>SBE</v>
          </cell>
          <cell r="G284" t="str">
            <v>MBA(Ev) - 2 Yr</v>
          </cell>
        </row>
        <row r="285">
          <cell r="A285" t="str">
            <v>338-CFN550-F2016200-A</v>
          </cell>
          <cell r="B285" t="str">
            <v>Managerial Finance</v>
          </cell>
          <cell r="C285">
            <v>40</v>
          </cell>
          <cell r="D285">
            <v>31</v>
          </cell>
          <cell r="E285" t="str">
            <v>OK</v>
          </cell>
          <cell r="F285" t="str">
            <v>SBE</v>
          </cell>
          <cell r="G285" t="str">
            <v>MBA(C)</v>
          </cell>
        </row>
        <row r="286">
          <cell r="A286" t="str">
            <v>338-CL340-F2015268-A</v>
          </cell>
          <cell r="B286" t="str">
            <v>Business Taxation</v>
          </cell>
          <cell r="C286">
            <v>50</v>
          </cell>
          <cell r="D286">
            <v>34</v>
          </cell>
          <cell r="E286" t="str">
            <v>OK</v>
          </cell>
          <cell r="F286" t="str">
            <v>SBE</v>
          </cell>
          <cell r="G286" t="str">
            <v>BS(ACT) - 4 Yr</v>
          </cell>
        </row>
        <row r="287">
          <cell r="A287" t="str">
            <v>338-FN435-F2014121-G1</v>
          </cell>
          <cell r="B287" t="str">
            <v>Financial Derivatives</v>
          </cell>
          <cell r="C287">
            <v>10</v>
          </cell>
          <cell r="D287">
            <v>13</v>
          </cell>
          <cell r="E287" t="str">
            <v>More than capacity</v>
          </cell>
          <cell r="F287" t="str">
            <v>SBE</v>
          </cell>
          <cell r="G287" t="str">
            <v>BS(Fin)</v>
          </cell>
        </row>
        <row r="288">
          <cell r="A288" t="str">
            <v>338-FN675-F2016273-G</v>
          </cell>
          <cell r="B288" t="str">
            <v>Financial Derivatives</v>
          </cell>
          <cell r="C288">
            <v>50</v>
          </cell>
          <cell r="D288">
            <v>7</v>
          </cell>
          <cell r="E288" t="str">
            <v>OK</v>
          </cell>
          <cell r="F288" t="str">
            <v>SBE</v>
          </cell>
          <cell r="G288" t="str">
            <v>MBA(Ev) - 1.5 Yr</v>
          </cell>
        </row>
        <row r="289">
          <cell r="A289" t="str">
            <v>342-EC220-S2015005-A</v>
          </cell>
          <cell r="B289" t="str">
            <v>Macro Economics</v>
          </cell>
          <cell r="C289">
            <v>50</v>
          </cell>
          <cell r="D289">
            <v>43</v>
          </cell>
          <cell r="E289" t="str">
            <v>OK</v>
          </cell>
          <cell r="F289" t="str">
            <v>SBE</v>
          </cell>
          <cell r="G289" t="str">
            <v>BBA(H)</v>
          </cell>
        </row>
        <row r="290">
          <cell r="A290" t="str">
            <v>346-MG111-S2017005-A</v>
          </cell>
          <cell r="B290" t="str">
            <v>Introduction to Business</v>
          </cell>
          <cell r="C290">
            <v>55</v>
          </cell>
          <cell r="D290">
            <v>58</v>
          </cell>
          <cell r="E290" t="str">
            <v>More than capacity</v>
          </cell>
          <cell r="F290" t="str">
            <v>SBE</v>
          </cell>
          <cell r="G290" t="str">
            <v>BBA(H)</v>
          </cell>
        </row>
        <row r="291">
          <cell r="A291" t="str">
            <v>346-MG120-S2016005-C1</v>
          </cell>
          <cell r="B291" t="str">
            <v>Principles of Management</v>
          </cell>
          <cell r="C291">
            <v>75</v>
          </cell>
          <cell r="D291">
            <v>26</v>
          </cell>
          <cell r="E291" t="str">
            <v>OK</v>
          </cell>
          <cell r="F291" t="str">
            <v>SBE</v>
          </cell>
          <cell r="G291" t="str">
            <v>BBA(H)</v>
          </cell>
        </row>
        <row r="292">
          <cell r="A292" t="str">
            <v>3642-CSC560-F2016200-A</v>
          </cell>
          <cell r="B292" t="str">
            <v>TQM and Lean Enterprise</v>
          </cell>
          <cell r="C292">
            <v>40</v>
          </cell>
          <cell r="D292">
            <v>31</v>
          </cell>
          <cell r="E292" t="str">
            <v>OK</v>
          </cell>
          <cell r="F292" t="str">
            <v>SBE</v>
          </cell>
          <cell r="G292" t="str">
            <v>MBA(C)</v>
          </cell>
        </row>
        <row r="293">
          <cell r="A293" t="str">
            <v>3642-OM320-F2015005-A</v>
          </cell>
          <cell r="B293" t="str">
            <v>Decision Models</v>
          </cell>
          <cell r="C293">
            <v>50</v>
          </cell>
          <cell r="D293">
            <v>20</v>
          </cell>
          <cell r="E293" t="str">
            <v>OK</v>
          </cell>
          <cell r="F293" t="str">
            <v>SBE</v>
          </cell>
          <cell r="G293" t="str">
            <v>BBA(H)</v>
          </cell>
        </row>
        <row r="294">
          <cell r="A294" t="str">
            <v>3642-OM320-F2015005-B</v>
          </cell>
          <cell r="B294" t="str">
            <v>Decision Models</v>
          </cell>
          <cell r="C294">
            <v>41</v>
          </cell>
          <cell r="D294">
            <v>34</v>
          </cell>
          <cell r="E294" t="str">
            <v>OK</v>
          </cell>
          <cell r="F294" t="str">
            <v>SBE</v>
          </cell>
          <cell r="G294" t="str">
            <v>BBA(H)</v>
          </cell>
        </row>
        <row r="295">
          <cell r="A295" t="str">
            <v>3642-SM485-F2013005-A</v>
          </cell>
          <cell r="B295" t="str">
            <v>Material Management in Supply Chain</v>
          </cell>
          <cell r="C295">
            <v>50</v>
          </cell>
          <cell r="D295">
            <v>23</v>
          </cell>
          <cell r="E295" t="str">
            <v>OK</v>
          </cell>
          <cell r="F295" t="str">
            <v>SBE</v>
          </cell>
          <cell r="G295" t="str">
            <v>BBA(H)</v>
          </cell>
        </row>
        <row r="296">
          <cell r="A296" t="str">
            <v>3642-SM687-S2016273-G</v>
          </cell>
          <cell r="B296" t="str">
            <v>Quality Assurance in Supply Chain</v>
          </cell>
          <cell r="C296">
            <v>50</v>
          </cell>
          <cell r="D296">
            <v>16</v>
          </cell>
          <cell r="E296" t="str">
            <v>OK</v>
          </cell>
          <cell r="F296" t="str">
            <v>SBE</v>
          </cell>
          <cell r="G296" t="str">
            <v>MBA(Ev) - 1.5 Yr</v>
          </cell>
        </row>
        <row r="297">
          <cell r="A297" t="str">
            <v>3729-MK455-F2013005-A</v>
          </cell>
          <cell r="B297" t="str">
            <v>International Marketing</v>
          </cell>
          <cell r="C297">
            <v>50</v>
          </cell>
          <cell r="D297">
            <v>47</v>
          </cell>
          <cell r="E297" t="str">
            <v>OK</v>
          </cell>
          <cell r="F297" t="str">
            <v>SBE</v>
          </cell>
          <cell r="G297" t="str">
            <v>BBA(H)</v>
          </cell>
        </row>
        <row r="298">
          <cell r="A298" t="str">
            <v>3729-MK666-F2015021-G1</v>
          </cell>
          <cell r="B298" t="str">
            <v>Services Marketing</v>
          </cell>
          <cell r="C298">
            <v>40</v>
          </cell>
          <cell r="D298">
            <v>5</v>
          </cell>
          <cell r="E298" t="str">
            <v>OK</v>
          </cell>
          <cell r="F298" t="str">
            <v>SBE</v>
          </cell>
          <cell r="G298" t="str">
            <v>MBA(E)</v>
          </cell>
        </row>
        <row r="299">
          <cell r="A299" t="str">
            <v>3729-MK666-F2016273-G</v>
          </cell>
          <cell r="B299" t="str">
            <v>Services Marketing</v>
          </cell>
          <cell r="C299">
            <v>50</v>
          </cell>
          <cell r="D299">
            <v>31</v>
          </cell>
          <cell r="E299" t="str">
            <v>OK</v>
          </cell>
          <cell r="F299" t="str">
            <v>SBE</v>
          </cell>
          <cell r="G299" t="str">
            <v>MBA(Ev) - 1.5 Yr</v>
          </cell>
        </row>
        <row r="300">
          <cell r="A300" t="str">
            <v>3729-MK730-F2016051-A</v>
          </cell>
          <cell r="B300" t="str">
            <v>Seminar Services Marketing</v>
          </cell>
          <cell r="C300">
            <v>20</v>
          </cell>
          <cell r="D300">
            <v>22</v>
          </cell>
          <cell r="E300" t="str">
            <v>More than capacity</v>
          </cell>
          <cell r="F300" t="str">
            <v>SBE</v>
          </cell>
          <cell r="G300" t="str">
            <v>PhD(MGT)</v>
          </cell>
        </row>
        <row r="301">
          <cell r="A301" t="str">
            <v>3766-SD420-F2014005-C2</v>
          </cell>
          <cell r="B301" t="str">
            <v>Foreign Language</v>
          </cell>
          <cell r="C301">
            <v>75</v>
          </cell>
          <cell r="D301">
            <v>38</v>
          </cell>
          <cell r="E301" t="str">
            <v>OK</v>
          </cell>
          <cell r="F301" t="str">
            <v>SBE</v>
          </cell>
          <cell r="G301" t="str">
            <v>BBA(H)</v>
          </cell>
        </row>
        <row r="302">
          <cell r="A302" t="str">
            <v>3766-SD420-F2014005-C3</v>
          </cell>
          <cell r="B302" t="str">
            <v>Foreign Language</v>
          </cell>
          <cell r="C302">
            <v>75</v>
          </cell>
          <cell r="D302">
            <v>78</v>
          </cell>
          <cell r="E302" t="str">
            <v>More than capacity</v>
          </cell>
          <cell r="F302" t="str">
            <v>SBE</v>
          </cell>
          <cell r="G302" t="str">
            <v>BBA(H)</v>
          </cell>
        </row>
        <row r="303">
          <cell r="A303" t="str">
            <v>3766-SD420-S2015005-C1</v>
          </cell>
          <cell r="B303" t="str">
            <v>Foreign Language</v>
          </cell>
          <cell r="C303">
            <v>75</v>
          </cell>
          <cell r="D303">
            <v>54</v>
          </cell>
          <cell r="E303" t="str">
            <v>OK</v>
          </cell>
          <cell r="F303" t="str">
            <v>SBE</v>
          </cell>
          <cell r="G303" t="str">
            <v>BBA(H)</v>
          </cell>
        </row>
        <row r="304">
          <cell r="A304" t="str">
            <v>385-MG585-F2015021-G1</v>
          </cell>
          <cell r="B304" t="str">
            <v>Business Strategy &amp; Policy</v>
          </cell>
          <cell r="C304">
            <v>40</v>
          </cell>
          <cell r="D304">
            <v>8</v>
          </cell>
          <cell r="E304" t="str">
            <v>OK</v>
          </cell>
          <cell r="F304" t="str">
            <v>SBE</v>
          </cell>
          <cell r="G304" t="str">
            <v>MBA(E)</v>
          </cell>
        </row>
        <row r="305">
          <cell r="A305" t="str">
            <v>385-MG585-F2016273-G</v>
          </cell>
          <cell r="B305" t="str">
            <v>Business Strategy &amp; Policy</v>
          </cell>
          <cell r="C305">
            <v>45</v>
          </cell>
          <cell r="D305">
            <v>23</v>
          </cell>
          <cell r="E305" t="str">
            <v>OK</v>
          </cell>
          <cell r="F305" t="str">
            <v>SBE</v>
          </cell>
          <cell r="G305" t="str">
            <v>MBA(Ev) - 1.5 Yr</v>
          </cell>
        </row>
        <row r="306">
          <cell r="A306" t="str">
            <v>4150-OS617-S2017270-A</v>
          </cell>
          <cell r="B306" t="str">
            <v>Managing Sustainable Supply Chain</v>
          </cell>
          <cell r="C306">
            <v>45</v>
          </cell>
          <cell r="D306">
            <v>19</v>
          </cell>
          <cell r="E306" t="str">
            <v>OK</v>
          </cell>
          <cell r="F306" t="str">
            <v>SBE</v>
          </cell>
          <cell r="G306" t="str">
            <v>MBA(P) - 1.5 Yr</v>
          </cell>
        </row>
        <row r="307">
          <cell r="A307" t="str">
            <v>4150-SM481-F2013005-A</v>
          </cell>
          <cell r="B307" t="str">
            <v>Supply Chain Quality Management</v>
          </cell>
          <cell r="C307">
            <v>50</v>
          </cell>
          <cell r="D307">
            <v>25</v>
          </cell>
          <cell r="E307" t="str">
            <v>OK</v>
          </cell>
          <cell r="F307" t="str">
            <v>SBE</v>
          </cell>
          <cell r="G307" t="str">
            <v>BBA(H)</v>
          </cell>
        </row>
        <row r="308">
          <cell r="A308" t="str">
            <v>4150-SM630-F2016273-G</v>
          </cell>
          <cell r="B308" t="str">
            <v>Logistics Management</v>
          </cell>
          <cell r="C308">
            <v>50</v>
          </cell>
          <cell r="D308">
            <v>33</v>
          </cell>
          <cell r="E308" t="str">
            <v>OK</v>
          </cell>
          <cell r="F308" t="str">
            <v>SBE</v>
          </cell>
          <cell r="G308" t="str">
            <v>MBA(Ev) - 1.5 Yr</v>
          </cell>
        </row>
        <row r="309">
          <cell r="A309" t="str">
            <v>4157-MG350-F2014005-A</v>
          </cell>
          <cell r="B309" t="str">
            <v>Managing Human Capital</v>
          </cell>
          <cell r="C309">
            <v>39</v>
          </cell>
          <cell r="D309">
            <v>45</v>
          </cell>
          <cell r="E309" t="str">
            <v>More than capacity</v>
          </cell>
          <cell r="F309" t="str">
            <v>SBE</v>
          </cell>
          <cell r="G309" t="str">
            <v>BBA(H)</v>
          </cell>
        </row>
        <row r="310">
          <cell r="A310" t="str">
            <v>4157-MG350-F2014005-B</v>
          </cell>
          <cell r="B310" t="str">
            <v>Managing Human Capital</v>
          </cell>
          <cell r="C310">
            <v>37</v>
          </cell>
          <cell r="D310">
            <v>43</v>
          </cell>
          <cell r="E310" t="str">
            <v>More than capacity</v>
          </cell>
          <cell r="F310" t="str">
            <v>SBE</v>
          </cell>
          <cell r="G310" t="str">
            <v>BBA(H)</v>
          </cell>
        </row>
        <row r="311">
          <cell r="A311" t="str">
            <v>4157-MG520-S2017021-G1</v>
          </cell>
          <cell r="B311" t="str">
            <v>Management Theory and Practice</v>
          </cell>
          <cell r="C311">
            <v>40</v>
          </cell>
          <cell r="D311">
            <v>9</v>
          </cell>
          <cell r="E311" t="str">
            <v>OK</v>
          </cell>
          <cell r="F311" t="str">
            <v>SBE</v>
          </cell>
          <cell r="G311" t="str">
            <v>MBA(E)</v>
          </cell>
        </row>
        <row r="312">
          <cell r="A312" t="str">
            <v>4157-MG520-S2017274-G</v>
          </cell>
          <cell r="B312" t="str">
            <v>Management Theory and Practice</v>
          </cell>
          <cell r="C312">
            <v>50</v>
          </cell>
          <cell r="D312">
            <v>8</v>
          </cell>
          <cell r="E312" t="str">
            <v>OK</v>
          </cell>
          <cell r="F312" t="str">
            <v>SBE</v>
          </cell>
          <cell r="G312" t="str">
            <v>MBA(Ev) - 2 Yr</v>
          </cell>
        </row>
        <row r="313">
          <cell r="A313" t="str">
            <v>4171-CMK570-F2016200-A</v>
          </cell>
          <cell r="B313" t="str">
            <v>Direct Marketing</v>
          </cell>
          <cell r="C313">
            <v>40</v>
          </cell>
          <cell r="D313">
            <v>32</v>
          </cell>
          <cell r="E313" t="str">
            <v>OK</v>
          </cell>
          <cell r="F313" t="str">
            <v>SBE</v>
          </cell>
          <cell r="G313" t="str">
            <v>MBA(C)</v>
          </cell>
        </row>
        <row r="314">
          <cell r="A314" t="str">
            <v>4171-MK525-S2017021-G1</v>
          </cell>
          <cell r="B314" t="str">
            <v>Marketing Management</v>
          </cell>
          <cell r="C314">
            <v>40</v>
          </cell>
          <cell r="D314">
            <v>8</v>
          </cell>
          <cell r="E314" t="str">
            <v>OK</v>
          </cell>
          <cell r="F314" t="str">
            <v>SBE</v>
          </cell>
          <cell r="G314" t="str">
            <v>MBA(E)</v>
          </cell>
        </row>
        <row r="315">
          <cell r="A315" t="str">
            <v>4171-MK525-S2017274-G</v>
          </cell>
          <cell r="B315" t="str">
            <v>Marketing Management</v>
          </cell>
          <cell r="C315">
            <v>50</v>
          </cell>
          <cell r="D315">
            <v>9</v>
          </cell>
          <cell r="E315" t="str">
            <v>OK</v>
          </cell>
          <cell r="F315" t="str">
            <v>SBE</v>
          </cell>
          <cell r="G315" t="str">
            <v>MBA(Ev) - 2 Yr</v>
          </cell>
        </row>
        <row r="316">
          <cell r="A316" t="str">
            <v>4171-MK585-S2016021-G1</v>
          </cell>
          <cell r="B316" t="str">
            <v>Strategic Marketing</v>
          </cell>
          <cell r="C316">
            <v>40</v>
          </cell>
          <cell r="D316">
            <v>4</v>
          </cell>
          <cell r="E316" t="str">
            <v>OK</v>
          </cell>
          <cell r="F316" t="str">
            <v>SBE</v>
          </cell>
          <cell r="G316" t="str">
            <v>MBA(E)</v>
          </cell>
        </row>
        <row r="317">
          <cell r="A317" t="str">
            <v>4171-MK585-S2017270-A</v>
          </cell>
          <cell r="B317" t="str">
            <v>Strategic Marketing</v>
          </cell>
          <cell r="C317">
            <v>45</v>
          </cell>
          <cell r="D317">
            <v>38</v>
          </cell>
          <cell r="E317" t="str">
            <v>OK</v>
          </cell>
          <cell r="F317" t="str">
            <v>SBE</v>
          </cell>
          <cell r="G317" t="str">
            <v>MBA(P) - 1.5 Yr</v>
          </cell>
        </row>
        <row r="318">
          <cell r="A318" t="str">
            <v>4171-MK585-S2017273-G</v>
          </cell>
          <cell r="B318" t="str">
            <v>Strategic Marketing</v>
          </cell>
          <cell r="C318">
            <v>50</v>
          </cell>
          <cell r="D318">
            <v>23</v>
          </cell>
          <cell r="E318" t="str">
            <v>OK</v>
          </cell>
          <cell r="F318" t="str">
            <v>SBE</v>
          </cell>
          <cell r="G318" t="str">
            <v>MBA(Ev) - 1.5 Yr</v>
          </cell>
        </row>
        <row r="319">
          <cell r="A319" t="str">
            <v>486-IS250-F2016054-A</v>
          </cell>
          <cell r="B319" t="str">
            <v>Database Management Systems</v>
          </cell>
          <cell r="C319">
            <v>60</v>
          </cell>
          <cell r="D319">
            <v>44</v>
          </cell>
          <cell r="E319" t="str">
            <v>OK</v>
          </cell>
          <cell r="F319" t="str">
            <v>SBE</v>
          </cell>
          <cell r="G319" t="str">
            <v>BBIS</v>
          </cell>
        </row>
        <row r="320">
          <cell r="A320" t="str">
            <v>486-IS410-F2014005-A</v>
          </cell>
          <cell r="B320" t="str">
            <v>E Business</v>
          </cell>
          <cell r="C320">
            <v>65</v>
          </cell>
          <cell r="D320">
            <v>37</v>
          </cell>
          <cell r="E320" t="str">
            <v>OK</v>
          </cell>
          <cell r="F320" t="str">
            <v>SBE</v>
          </cell>
          <cell r="G320" t="str">
            <v>BBA(H)</v>
          </cell>
        </row>
        <row r="321">
          <cell r="A321" t="str">
            <v>486-IS410-F2014005-C</v>
          </cell>
          <cell r="B321" t="str">
            <v>E Business</v>
          </cell>
          <cell r="C321">
            <v>40</v>
          </cell>
          <cell r="D321">
            <v>36</v>
          </cell>
          <cell r="E321" t="str">
            <v>OK</v>
          </cell>
          <cell r="F321" t="str">
            <v>SBE</v>
          </cell>
          <cell r="G321" t="str">
            <v>BBA(H)</v>
          </cell>
        </row>
        <row r="322">
          <cell r="A322" t="str">
            <v>5117-SM622-F2016273-G</v>
          </cell>
          <cell r="B322" t="str">
            <v>Supply Chain Modeling</v>
          </cell>
          <cell r="C322">
            <v>50</v>
          </cell>
          <cell r="D322">
            <v>29</v>
          </cell>
          <cell r="E322" t="str">
            <v>OK</v>
          </cell>
          <cell r="F322" t="str">
            <v>SBE</v>
          </cell>
          <cell r="G322" t="str">
            <v>MBA(Ev) - 1.5 Yr</v>
          </cell>
        </row>
        <row r="323">
          <cell r="A323" t="str">
            <v>550-EN125-S2016005-C5</v>
          </cell>
          <cell r="B323" t="str">
            <v>Composition and Communication</v>
          </cell>
          <cell r="C323">
            <v>50</v>
          </cell>
          <cell r="D323">
            <v>43</v>
          </cell>
          <cell r="E323" t="str">
            <v>OK</v>
          </cell>
          <cell r="F323" t="str">
            <v>SBE</v>
          </cell>
          <cell r="G323" t="str">
            <v>BBA(H)</v>
          </cell>
        </row>
        <row r="324">
          <cell r="A324" t="str">
            <v>6343-QM620-S2017203-G</v>
          </cell>
          <cell r="B324" t="str">
            <v>Research Methodology</v>
          </cell>
          <cell r="C324">
            <v>40</v>
          </cell>
          <cell r="D324">
            <v>28</v>
          </cell>
          <cell r="E324" t="str">
            <v>OK</v>
          </cell>
          <cell r="F324" t="str">
            <v>SBE</v>
          </cell>
          <cell r="G324" t="str">
            <v>MSAS</v>
          </cell>
        </row>
        <row r="325">
          <cell r="A325" t="str">
            <v>6343-QM715-S2017096-A</v>
          </cell>
          <cell r="B325" t="str">
            <v>Inferential Statistics for Finance</v>
          </cell>
          <cell r="C325">
            <v>40</v>
          </cell>
          <cell r="D325">
            <v>19</v>
          </cell>
          <cell r="E325" t="str">
            <v>OK</v>
          </cell>
          <cell r="F325" t="str">
            <v>SBE</v>
          </cell>
          <cell r="G325" t="str">
            <v>MS(Fin)</v>
          </cell>
        </row>
        <row r="326">
          <cell r="A326" t="str">
            <v>6346-EC380-S2015029-A</v>
          </cell>
          <cell r="B326" t="str">
            <v>Agricultural Economics</v>
          </cell>
          <cell r="C326">
            <v>25</v>
          </cell>
          <cell r="D326">
            <v>12</v>
          </cell>
          <cell r="E326" t="str">
            <v>OK</v>
          </cell>
          <cell r="F326" t="str">
            <v>SBE</v>
          </cell>
          <cell r="G326" t="str">
            <v>BS(ECO)</v>
          </cell>
        </row>
        <row r="327">
          <cell r="A327" t="str">
            <v>6346-EC535-S2017274-G</v>
          </cell>
          <cell r="B327" t="str">
            <v>Business Economics</v>
          </cell>
          <cell r="C327">
            <v>50</v>
          </cell>
          <cell r="D327">
            <v>10</v>
          </cell>
          <cell r="E327" t="str">
            <v>OK</v>
          </cell>
          <cell r="F327" t="str">
            <v>SBE</v>
          </cell>
          <cell r="G327" t="str">
            <v>MBA(Ev) - 2 Yr</v>
          </cell>
        </row>
        <row r="328">
          <cell r="A328" t="str">
            <v>6346-EC556-S2017270-A</v>
          </cell>
          <cell r="B328" t="str">
            <v>Business Government and International  Economics</v>
          </cell>
          <cell r="C328">
            <v>45</v>
          </cell>
          <cell r="D328">
            <v>35</v>
          </cell>
          <cell r="E328" t="str">
            <v>OK</v>
          </cell>
          <cell r="F328" t="str">
            <v>SBE</v>
          </cell>
          <cell r="G328" t="str">
            <v>MBA(P) - 1.5 Yr</v>
          </cell>
        </row>
        <row r="329">
          <cell r="A329" t="str">
            <v>6346-EC648-F2016060-A</v>
          </cell>
          <cell r="B329" t="str">
            <v>Advanced International Economics</v>
          </cell>
          <cell r="C329">
            <v>40</v>
          </cell>
          <cell r="D329">
            <v>25</v>
          </cell>
          <cell r="E329" t="str">
            <v>OK</v>
          </cell>
          <cell r="F329" t="str">
            <v>SBE</v>
          </cell>
          <cell r="G329" t="str">
            <v>MS(Eco)</v>
          </cell>
        </row>
        <row r="330">
          <cell r="A330" t="str">
            <v>6388-MG545-F2016021-G1</v>
          </cell>
          <cell r="B330" t="str">
            <v>Leadership and Organization Behavior</v>
          </cell>
          <cell r="C330">
            <v>40</v>
          </cell>
          <cell r="D330">
            <v>28</v>
          </cell>
          <cell r="E330" t="str">
            <v>OK</v>
          </cell>
          <cell r="F330" t="str">
            <v>SBE</v>
          </cell>
          <cell r="G330" t="str">
            <v>MBA(E)</v>
          </cell>
        </row>
        <row r="331">
          <cell r="A331" t="str">
            <v>6388-MG545-F2016274-G</v>
          </cell>
          <cell r="B331" t="str">
            <v>Leadership and Organization Behavior</v>
          </cell>
          <cell r="C331">
            <v>50</v>
          </cell>
          <cell r="D331">
            <v>11</v>
          </cell>
          <cell r="E331" t="str">
            <v>OK</v>
          </cell>
          <cell r="F331" t="str">
            <v>SBE</v>
          </cell>
          <cell r="G331" t="str">
            <v>MBA(Ev) - 2 Yr</v>
          </cell>
        </row>
        <row r="332">
          <cell r="A332" t="str">
            <v>6448-EC210-F2016005-C4</v>
          </cell>
          <cell r="B332" t="str">
            <v>Micro Economics</v>
          </cell>
          <cell r="C332">
            <v>75</v>
          </cell>
          <cell r="D332">
            <v>1</v>
          </cell>
          <cell r="E332" t="str">
            <v>OK</v>
          </cell>
          <cell r="F332" t="str">
            <v>SBE</v>
          </cell>
          <cell r="G332" t="str">
            <v>BBA(H)</v>
          </cell>
        </row>
        <row r="333">
          <cell r="A333" t="str">
            <v>6448-EC210-F2016005-C5</v>
          </cell>
          <cell r="B333" t="str">
            <v>Micro Economics</v>
          </cell>
          <cell r="C333">
            <v>75</v>
          </cell>
          <cell r="D333">
            <v>84</v>
          </cell>
          <cell r="E333" t="str">
            <v>More than capacity</v>
          </cell>
          <cell r="F333" t="str">
            <v>SBE</v>
          </cell>
          <cell r="G333" t="str">
            <v>BBA(H)</v>
          </cell>
        </row>
        <row r="334">
          <cell r="A334" t="str">
            <v>6448-EC315-F2014005-A</v>
          </cell>
          <cell r="B334" t="str">
            <v>Development Economics</v>
          </cell>
          <cell r="C334">
            <v>60</v>
          </cell>
          <cell r="D334">
            <v>57</v>
          </cell>
          <cell r="E334" t="str">
            <v>OK</v>
          </cell>
          <cell r="F334" t="str">
            <v>SBE</v>
          </cell>
          <cell r="G334" t="str">
            <v>BBA(H)</v>
          </cell>
        </row>
        <row r="335">
          <cell r="A335" t="str">
            <v>6448-EC340-S2015029-A</v>
          </cell>
          <cell r="B335" t="str">
            <v>Introduction to Energy Economics</v>
          </cell>
          <cell r="C335">
            <v>25</v>
          </cell>
          <cell r="D335">
            <v>12</v>
          </cell>
          <cell r="E335" t="str">
            <v>OK</v>
          </cell>
          <cell r="F335" t="str">
            <v>SBE</v>
          </cell>
          <cell r="G335" t="str">
            <v>BS(ECO)</v>
          </cell>
        </row>
        <row r="336">
          <cell r="A336" t="str">
            <v>6448-EC445-S2015029-A</v>
          </cell>
          <cell r="B336" t="str">
            <v>Urban Economics</v>
          </cell>
          <cell r="C336">
            <v>25</v>
          </cell>
          <cell r="D336">
            <v>12</v>
          </cell>
          <cell r="E336" t="str">
            <v>OK</v>
          </cell>
          <cell r="F336" t="str">
            <v>SBE</v>
          </cell>
          <cell r="G336" t="str">
            <v>BS(ECO)</v>
          </cell>
        </row>
        <row r="337">
          <cell r="A337" t="str">
            <v>6492-IS125-F2016005-C4</v>
          </cell>
          <cell r="B337" t="str">
            <v>Computer Applications in Business</v>
          </cell>
          <cell r="C337">
            <v>40</v>
          </cell>
          <cell r="D337">
            <v>40</v>
          </cell>
          <cell r="E337" t="str">
            <v>OK</v>
          </cell>
          <cell r="F337" t="str">
            <v>SBE</v>
          </cell>
          <cell r="G337" t="str">
            <v>BBA(H)</v>
          </cell>
        </row>
        <row r="338">
          <cell r="A338" t="str">
            <v>6492-IS402-F2013005-A</v>
          </cell>
          <cell r="B338" t="str">
            <v>ERP Customer Relationship Management</v>
          </cell>
          <cell r="C338">
            <v>50</v>
          </cell>
          <cell r="D338">
            <v>13</v>
          </cell>
          <cell r="E338" t="str">
            <v>OK</v>
          </cell>
          <cell r="F338" t="str">
            <v>SBE</v>
          </cell>
          <cell r="G338" t="str">
            <v>BBA(H)</v>
          </cell>
        </row>
        <row r="339">
          <cell r="A339" t="str">
            <v>6492-IS495-F2013005-A</v>
          </cell>
          <cell r="B339" t="str">
            <v>Enterprise Resource Planning</v>
          </cell>
          <cell r="C339">
            <v>50</v>
          </cell>
          <cell r="D339">
            <v>22</v>
          </cell>
          <cell r="E339" t="str">
            <v>OK</v>
          </cell>
          <cell r="F339" t="str">
            <v>SBE</v>
          </cell>
          <cell r="G339" t="str">
            <v>BBA(H)</v>
          </cell>
        </row>
        <row r="340">
          <cell r="A340" t="str">
            <v>6528-MG360-S2015005-A</v>
          </cell>
          <cell r="B340" t="str">
            <v>Leadership Skills</v>
          </cell>
          <cell r="C340">
            <v>50</v>
          </cell>
          <cell r="D340">
            <v>43</v>
          </cell>
          <cell r="E340" t="str">
            <v>OK</v>
          </cell>
          <cell r="F340" t="str">
            <v>SBE</v>
          </cell>
          <cell r="G340" t="str">
            <v>BBA(H)</v>
          </cell>
        </row>
        <row r="341">
          <cell r="A341" t="str">
            <v>6528-MG475-F2013005-A</v>
          </cell>
          <cell r="B341" t="str">
            <v>Managing Alliance &amp; Partnership</v>
          </cell>
          <cell r="C341">
            <v>50</v>
          </cell>
          <cell r="D341">
            <v>12</v>
          </cell>
          <cell r="E341" t="str">
            <v>OK</v>
          </cell>
          <cell r="F341" t="str">
            <v>SBE</v>
          </cell>
          <cell r="G341" t="str">
            <v>BBA(H)</v>
          </cell>
        </row>
        <row r="342">
          <cell r="A342" t="str">
            <v>6528-MG480-F2013005-B</v>
          </cell>
          <cell r="B342" t="str">
            <v>Business Strategy</v>
          </cell>
          <cell r="C342">
            <v>40</v>
          </cell>
          <cell r="D342">
            <v>32</v>
          </cell>
          <cell r="E342" t="str">
            <v>OK</v>
          </cell>
          <cell r="F342" t="str">
            <v>SBE</v>
          </cell>
          <cell r="G342" t="str">
            <v>BBA(H)</v>
          </cell>
        </row>
        <row r="343">
          <cell r="A343" t="str">
            <v>6528-MG490-F2013005-A</v>
          </cell>
          <cell r="B343" t="str">
            <v>International Business</v>
          </cell>
          <cell r="C343">
            <v>50</v>
          </cell>
          <cell r="D343">
            <v>13</v>
          </cell>
          <cell r="E343" t="str">
            <v>OK</v>
          </cell>
          <cell r="F343" t="str">
            <v>SBE</v>
          </cell>
          <cell r="G343" t="str">
            <v>BBA(H)</v>
          </cell>
        </row>
        <row r="344">
          <cell r="A344" t="str">
            <v>6704-EN125-S2016005-C4</v>
          </cell>
          <cell r="B344" t="str">
            <v>Composition and Communication</v>
          </cell>
          <cell r="C344">
            <v>51</v>
          </cell>
          <cell r="D344">
            <v>43</v>
          </cell>
          <cell r="E344" t="str">
            <v>OK</v>
          </cell>
          <cell r="F344" t="str">
            <v>SBE</v>
          </cell>
          <cell r="G344" t="str">
            <v>BBA(H)</v>
          </cell>
        </row>
        <row r="345">
          <cell r="A345" t="str">
            <v>6704-EN220-S2016005-C5</v>
          </cell>
          <cell r="B345" t="str">
            <v>Research Paper Writing and Presentation</v>
          </cell>
          <cell r="C345">
            <v>51</v>
          </cell>
          <cell r="D345">
            <v>51</v>
          </cell>
          <cell r="E345" t="str">
            <v>OK</v>
          </cell>
          <cell r="F345" t="str">
            <v>SBE</v>
          </cell>
          <cell r="G345" t="str">
            <v>BBA(H)</v>
          </cell>
        </row>
        <row r="346">
          <cell r="A346" t="str">
            <v>6726-EC440-S2015029-A</v>
          </cell>
          <cell r="B346" t="str">
            <v>Monetary Economics</v>
          </cell>
          <cell r="C346">
            <v>25</v>
          </cell>
          <cell r="D346">
            <v>12</v>
          </cell>
          <cell r="E346" t="str">
            <v>OK</v>
          </cell>
          <cell r="F346" t="str">
            <v>SBE</v>
          </cell>
          <cell r="G346" t="str">
            <v>BS(ECO)</v>
          </cell>
        </row>
        <row r="347">
          <cell r="A347" t="str">
            <v>6726-EC471-S2015029-A</v>
          </cell>
          <cell r="B347" t="str">
            <v>Industrial Economics</v>
          </cell>
          <cell r="C347">
            <v>25</v>
          </cell>
          <cell r="D347">
            <v>12</v>
          </cell>
          <cell r="E347" t="str">
            <v>OK</v>
          </cell>
          <cell r="F347" t="str">
            <v>SBE</v>
          </cell>
          <cell r="G347" t="str">
            <v>BS(ECO)</v>
          </cell>
        </row>
        <row r="348">
          <cell r="A348" t="str">
            <v>6726-EC556-F2016273-G</v>
          </cell>
          <cell r="B348" t="str">
            <v>Business Government and International  Economics</v>
          </cell>
          <cell r="C348">
            <v>50</v>
          </cell>
          <cell r="D348">
            <v>33</v>
          </cell>
          <cell r="E348" t="str">
            <v>OK</v>
          </cell>
          <cell r="F348" t="str">
            <v>SBE</v>
          </cell>
          <cell r="G348" t="str">
            <v>MBA(Ev) - 1.5 Yr</v>
          </cell>
        </row>
        <row r="349">
          <cell r="A349" t="str">
            <v>8126-EC605-F2016060-A</v>
          </cell>
          <cell r="B349" t="str">
            <v>Advanced Macro Economics</v>
          </cell>
          <cell r="C349">
            <v>40</v>
          </cell>
          <cell r="D349">
            <v>11</v>
          </cell>
          <cell r="E349" t="str">
            <v>OK</v>
          </cell>
          <cell r="F349" t="str">
            <v>SBE</v>
          </cell>
          <cell r="G349" t="str">
            <v>MS(Eco)</v>
          </cell>
        </row>
        <row r="350">
          <cell r="A350" t="str">
            <v>8126-EC699-F2015060-A</v>
          </cell>
          <cell r="B350" t="str">
            <v>Thesis</v>
          </cell>
          <cell r="C350">
            <v>20</v>
          </cell>
          <cell r="D350">
            <v>5</v>
          </cell>
          <cell r="E350" t="str">
            <v>OK</v>
          </cell>
          <cell r="F350" t="str">
            <v>SBE</v>
          </cell>
          <cell r="G350" t="str">
            <v>MS(Eco)</v>
          </cell>
        </row>
        <row r="351">
          <cell r="A351" t="str">
            <v>8139-FN340-F2015005-A</v>
          </cell>
          <cell r="B351" t="str">
            <v>Business Finance</v>
          </cell>
          <cell r="C351">
            <v>50</v>
          </cell>
          <cell r="D351">
            <v>57</v>
          </cell>
          <cell r="E351" t="str">
            <v>More than capacity</v>
          </cell>
          <cell r="F351" t="str">
            <v>SBE</v>
          </cell>
          <cell r="G351" t="str">
            <v>BBA(H)</v>
          </cell>
        </row>
        <row r="352">
          <cell r="A352" t="str">
            <v>8169-EN111-F2016005-C9</v>
          </cell>
          <cell r="B352" t="str">
            <v>English Grammar and Comprehension</v>
          </cell>
          <cell r="C352">
            <v>61</v>
          </cell>
          <cell r="D352">
            <v>61</v>
          </cell>
          <cell r="E352" t="str">
            <v>OK</v>
          </cell>
          <cell r="F352" t="str">
            <v>SBE</v>
          </cell>
          <cell r="G352" t="str">
            <v>BBA(H)</v>
          </cell>
        </row>
        <row r="353">
          <cell r="A353" t="str">
            <v>8169-EN125-S2016005-C16</v>
          </cell>
          <cell r="B353" t="str">
            <v>Composition and Communication</v>
          </cell>
          <cell r="C353">
            <v>51</v>
          </cell>
          <cell r="D353">
            <v>48</v>
          </cell>
          <cell r="E353" t="str">
            <v>OK</v>
          </cell>
          <cell r="F353" t="str">
            <v>SBE</v>
          </cell>
          <cell r="G353" t="str">
            <v>BBA(H)</v>
          </cell>
        </row>
        <row r="354">
          <cell r="A354" t="str">
            <v>8169-EN125-S2016005-C9</v>
          </cell>
          <cell r="B354" t="str">
            <v>Composition and Communication</v>
          </cell>
          <cell r="C354">
            <v>50</v>
          </cell>
          <cell r="D354">
            <v>51</v>
          </cell>
          <cell r="E354" t="str">
            <v>More than capacity</v>
          </cell>
          <cell r="F354" t="str">
            <v>SBE</v>
          </cell>
          <cell r="G354" t="str">
            <v>BBA(H)</v>
          </cell>
        </row>
        <row r="355">
          <cell r="A355" t="str">
            <v>8184-EN111-F2016005-C6</v>
          </cell>
          <cell r="B355" t="str">
            <v>English Grammar and Comprehension</v>
          </cell>
          <cell r="C355">
            <v>50</v>
          </cell>
          <cell r="D355">
            <v>55</v>
          </cell>
          <cell r="E355" t="str">
            <v>More than capacity</v>
          </cell>
          <cell r="F355" t="str">
            <v>SBE</v>
          </cell>
          <cell r="G355" t="str">
            <v>BBA(H)</v>
          </cell>
        </row>
        <row r="356">
          <cell r="A356" t="str">
            <v>8207-FN340-F2015054-B</v>
          </cell>
          <cell r="B356" t="str">
            <v>Business Finance</v>
          </cell>
          <cell r="C356">
            <v>50</v>
          </cell>
          <cell r="D356">
            <v>46</v>
          </cell>
          <cell r="E356" t="str">
            <v>OK</v>
          </cell>
          <cell r="F356" t="str">
            <v>SBE</v>
          </cell>
          <cell r="G356" t="str">
            <v>BBIS</v>
          </cell>
        </row>
        <row r="357">
          <cell r="A357" t="str">
            <v>8207-FN550-F2016021-G</v>
          </cell>
          <cell r="B357" t="str">
            <v>Financial Management</v>
          </cell>
          <cell r="C357">
            <v>40</v>
          </cell>
          <cell r="D357">
            <v>16</v>
          </cell>
          <cell r="E357" t="str">
            <v>OK</v>
          </cell>
          <cell r="F357" t="str">
            <v>SBE</v>
          </cell>
          <cell r="G357" t="str">
            <v>MBA(E)</v>
          </cell>
        </row>
        <row r="358">
          <cell r="A358" t="str">
            <v>8207-FN550-S2014269-G1</v>
          </cell>
          <cell r="B358" t="str">
            <v>Financial Management</v>
          </cell>
          <cell r="C358">
            <v>15</v>
          </cell>
          <cell r="D358">
            <v>3</v>
          </cell>
          <cell r="E358" t="str">
            <v>OK</v>
          </cell>
          <cell r="F358" t="str">
            <v>SBE</v>
          </cell>
          <cell r="G358" t="str">
            <v>MBA(P) - 3.5 Yr</v>
          </cell>
        </row>
        <row r="359">
          <cell r="A359" t="str">
            <v>8242-HR689-S2017205-A</v>
          </cell>
          <cell r="B359" t="str">
            <v>Organizational Development &amp; Change Management</v>
          </cell>
          <cell r="C359">
            <v>30</v>
          </cell>
          <cell r="D359">
            <v>23</v>
          </cell>
          <cell r="E359" t="str">
            <v>OK</v>
          </cell>
          <cell r="F359" t="str">
            <v>SBE</v>
          </cell>
          <cell r="G359" t="str">
            <v>MS(SHRM)</v>
          </cell>
        </row>
        <row r="360">
          <cell r="A360" t="str">
            <v>8242-MG540-F2016021-H</v>
          </cell>
          <cell r="B360" t="str">
            <v>Human  Resource Management</v>
          </cell>
          <cell r="C360">
            <v>40</v>
          </cell>
          <cell r="D360">
            <v>14</v>
          </cell>
          <cell r="E360" t="str">
            <v>OK</v>
          </cell>
          <cell r="F360" t="str">
            <v>SBE</v>
          </cell>
          <cell r="G360" t="str">
            <v>MBA(E)</v>
          </cell>
        </row>
        <row r="361">
          <cell r="A361" t="str">
            <v>8242-MG560-S2017273-G</v>
          </cell>
          <cell r="B361" t="str">
            <v>HR Practices in Management</v>
          </cell>
          <cell r="C361">
            <v>50</v>
          </cell>
          <cell r="D361">
            <v>20</v>
          </cell>
          <cell r="E361" t="str">
            <v>OK</v>
          </cell>
          <cell r="F361" t="str">
            <v>SBE</v>
          </cell>
          <cell r="G361" t="str">
            <v>MBA(Ev) - 1.5 Yr</v>
          </cell>
        </row>
        <row r="362">
          <cell r="A362" t="str">
            <v>8826-MK210-S2017005-C1</v>
          </cell>
          <cell r="B362" t="str">
            <v>Principles of Marketing</v>
          </cell>
          <cell r="C362">
            <v>80</v>
          </cell>
          <cell r="D362">
            <v>57</v>
          </cell>
          <cell r="E362" t="str">
            <v>OK</v>
          </cell>
          <cell r="F362" t="str">
            <v>SBE</v>
          </cell>
          <cell r="G362" t="str">
            <v>BBA(H)</v>
          </cell>
        </row>
        <row r="363">
          <cell r="A363" t="str">
            <v>8826-MK210-S2017005-C2</v>
          </cell>
          <cell r="B363" t="str">
            <v>Principles of Marketing</v>
          </cell>
          <cell r="C363">
            <v>82</v>
          </cell>
          <cell r="D363">
            <v>49</v>
          </cell>
          <cell r="E363" t="str">
            <v>OK</v>
          </cell>
          <cell r="F363" t="str">
            <v>SBE</v>
          </cell>
          <cell r="G363" t="str">
            <v>BBA(H)</v>
          </cell>
        </row>
        <row r="364">
          <cell r="A364" t="str">
            <v>8846-MG365-F2014005-A</v>
          </cell>
          <cell r="B364" t="str">
            <v>Entrepreneurship</v>
          </cell>
          <cell r="C364">
            <v>45</v>
          </cell>
          <cell r="D364">
            <v>47</v>
          </cell>
          <cell r="E364" t="str">
            <v>More than capacity</v>
          </cell>
          <cell r="F364" t="str">
            <v>SBE</v>
          </cell>
          <cell r="G364" t="str">
            <v>BBA(H)</v>
          </cell>
        </row>
        <row r="365">
          <cell r="A365" t="str">
            <v>8846-MG550-F2015271-A</v>
          </cell>
          <cell r="B365" t="str">
            <v>Entrepreneurship</v>
          </cell>
          <cell r="C365">
            <v>15</v>
          </cell>
          <cell r="D365">
            <v>3</v>
          </cell>
          <cell r="E365" t="str">
            <v>OK</v>
          </cell>
          <cell r="F365" t="str">
            <v>SBE</v>
          </cell>
          <cell r="G365" t="str">
            <v>MBA(P) - 2 Yr</v>
          </cell>
        </row>
        <row r="366">
          <cell r="A366" t="str">
            <v>8846-MK435-S2017005-C2</v>
          </cell>
          <cell r="B366" t="str">
            <v>Business Research and Intelligence</v>
          </cell>
          <cell r="C366">
            <v>75</v>
          </cell>
          <cell r="D366">
            <v>60</v>
          </cell>
          <cell r="E366" t="str">
            <v>OK</v>
          </cell>
          <cell r="F366" t="str">
            <v>SBE</v>
          </cell>
          <cell r="G366" t="str">
            <v>BBA(H)</v>
          </cell>
        </row>
        <row r="367">
          <cell r="A367" t="str">
            <v>8846-MK462-F2013005-A</v>
          </cell>
          <cell r="B367" t="str">
            <v>Managing Innovation</v>
          </cell>
          <cell r="C367">
            <v>50</v>
          </cell>
          <cell r="D367">
            <v>50</v>
          </cell>
          <cell r="E367" t="str">
            <v>OK</v>
          </cell>
          <cell r="F367" t="str">
            <v>SBE</v>
          </cell>
          <cell r="G367" t="str">
            <v>BBA(H)</v>
          </cell>
        </row>
        <row r="368">
          <cell r="A368" t="str">
            <v>8898-EN220-S2016005-C3</v>
          </cell>
          <cell r="B368" t="str">
            <v>Research Paper Writing and Presentation</v>
          </cell>
          <cell r="C368">
            <v>55</v>
          </cell>
          <cell r="D368">
            <v>59</v>
          </cell>
          <cell r="E368" t="str">
            <v>More than capacity</v>
          </cell>
          <cell r="F368" t="str">
            <v>SBE</v>
          </cell>
          <cell r="G368" t="str">
            <v>BBA(H)</v>
          </cell>
        </row>
        <row r="369">
          <cell r="A369" t="str">
            <v>8940-EN111-F2016005-C5</v>
          </cell>
          <cell r="B369" t="str">
            <v>English Grammar and Comprehension</v>
          </cell>
          <cell r="C369">
            <v>51</v>
          </cell>
          <cell r="D369">
            <v>52</v>
          </cell>
          <cell r="E369" t="str">
            <v>More than capacity</v>
          </cell>
          <cell r="F369" t="str">
            <v>SBE</v>
          </cell>
          <cell r="G369" t="str">
            <v>BBA(H)</v>
          </cell>
        </row>
        <row r="370">
          <cell r="A370" t="str">
            <v>8940-EN220-S2016005-C7</v>
          </cell>
          <cell r="B370" t="str">
            <v>Research Paper Writing and Presentation</v>
          </cell>
          <cell r="C370">
            <v>53</v>
          </cell>
          <cell r="D370">
            <v>51</v>
          </cell>
          <cell r="E370" t="str">
            <v>OK</v>
          </cell>
          <cell r="F370" t="str">
            <v>SBE</v>
          </cell>
          <cell r="G370" t="str">
            <v>BBA(H)</v>
          </cell>
        </row>
        <row r="371">
          <cell r="A371" t="str">
            <v>8940-EN220-S2016005-C9</v>
          </cell>
          <cell r="B371" t="str">
            <v>Research Paper Writing and Presentation</v>
          </cell>
          <cell r="C371">
            <v>55</v>
          </cell>
          <cell r="D371">
            <v>54</v>
          </cell>
          <cell r="E371" t="str">
            <v>OK</v>
          </cell>
          <cell r="F371" t="str">
            <v>SBE</v>
          </cell>
          <cell r="G371" t="str">
            <v>BBA(H)</v>
          </cell>
        </row>
        <row r="372">
          <cell r="A372" t="str">
            <v>8980-EN310-F2015005-A</v>
          </cell>
          <cell r="B372" t="str">
            <v>English for Specific Purposes</v>
          </cell>
          <cell r="C372">
            <v>44</v>
          </cell>
          <cell r="D372">
            <v>34</v>
          </cell>
          <cell r="E372" t="str">
            <v>OK</v>
          </cell>
          <cell r="F372" t="str">
            <v>SBE</v>
          </cell>
          <cell r="G372" t="str">
            <v>BBA(H)</v>
          </cell>
        </row>
        <row r="373">
          <cell r="A373" t="str">
            <v>8980-SD110-S2017005-C1</v>
          </cell>
          <cell r="B373" t="str">
            <v>Life and Learning</v>
          </cell>
          <cell r="C373">
            <v>81</v>
          </cell>
          <cell r="D373">
            <v>80</v>
          </cell>
          <cell r="E373" t="str">
            <v>OK</v>
          </cell>
          <cell r="F373" t="str">
            <v>SBE</v>
          </cell>
          <cell r="G373" t="str">
            <v>BBA(H)</v>
          </cell>
        </row>
        <row r="374">
          <cell r="A374" t="str">
            <v>8980-SD110-S2017005-C2</v>
          </cell>
          <cell r="B374" t="str">
            <v>Life and Learning</v>
          </cell>
          <cell r="C374">
            <v>87</v>
          </cell>
          <cell r="D374">
            <v>84</v>
          </cell>
          <cell r="E374" t="str">
            <v>OK</v>
          </cell>
          <cell r="F374" t="str">
            <v>SBE</v>
          </cell>
          <cell r="G374" t="str">
            <v>BBA(H)</v>
          </cell>
        </row>
        <row r="375">
          <cell r="A375" t="str">
            <v>8994-EN310-F2015054-B</v>
          </cell>
          <cell r="B375" t="str">
            <v>English for Specific Purposes</v>
          </cell>
          <cell r="C375">
            <v>36</v>
          </cell>
          <cell r="D375">
            <v>33</v>
          </cell>
          <cell r="E375" t="str">
            <v>OK</v>
          </cell>
          <cell r="F375" t="str">
            <v>SBE</v>
          </cell>
          <cell r="G375" t="str">
            <v>BBIS</v>
          </cell>
        </row>
        <row r="376">
          <cell r="A376" t="str">
            <v>8994-SD110-S2017005-C3</v>
          </cell>
          <cell r="B376" t="str">
            <v>Life and Learning</v>
          </cell>
          <cell r="C376">
            <v>80</v>
          </cell>
          <cell r="D376">
            <v>77</v>
          </cell>
          <cell r="E376" t="str">
            <v>OK</v>
          </cell>
          <cell r="F376" t="str">
            <v>SBE</v>
          </cell>
          <cell r="G376" t="str">
            <v>BBA(H)</v>
          </cell>
        </row>
        <row r="377">
          <cell r="A377" t="str">
            <v>9118-MG799-F2013051-A</v>
          </cell>
          <cell r="B377" t="str">
            <v>Thesis</v>
          </cell>
          <cell r="C377">
            <v>20</v>
          </cell>
          <cell r="D377">
            <v>2</v>
          </cell>
          <cell r="E377" t="str">
            <v>OK</v>
          </cell>
          <cell r="F377" t="str">
            <v>SBE</v>
          </cell>
          <cell r="G377" t="str">
            <v>PhD(MGT)</v>
          </cell>
        </row>
        <row r="378">
          <cell r="A378" t="str">
            <v>9118-OS617-F2015021-G1</v>
          </cell>
          <cell r="B378" t="str">
            <v>Managing Sustainable Supply Chain</v>
          </cell>
          <cell r="C378">
            <v>40</v>
          </cell>
          <cell r="D378">
            <v>8</v>
          </cell>
          <cell r="E378" t="str">
            <v>OK</v>
          </cell>
          <cell r="F378" t="str">
            <v>SBE</v>
          </cell>
          <cell r="G378" t="str">
            <v>MBA(E)</v>
          </cell>
        </row>
        <row r="379">
          <cell r="A379" t="str">
            <v>9118-OS617-S2017273-G</v>
          </cell>
          <cell r="B379" t="str">
            <v>Managing Sustainable Supply Chain</v>
          </cell>
          <cell r="C379">
            <v>50</v>
          </cell>
          <cell r="D379">
            <v>19</v>
          </cell>
          <cell r="E379" t="str">
            <v>OK</v>
          </cell>
          <cell r="F379" t="str">
            <v>SBE</v>
          </cell>
          <cell r="G379" t="str">
            <v>MBA(Ev) - 1.5 Yr</v>
          </cell>
        </row>
        <row r="380">
          <cell r="A380" t="str">
            <v>9118-SM780-F2016051-A</v>
          </cell>
          <cell r="B380" t="str">
            <v>Management of Technology &amp; Innovation</v>
          </cell>
          <cell r="C380">
            <v>20</v>
          </cell>
          <cell r="D380">
            <v>13</v>
          </cell>
          <cell r="E380" t="str">
            <v>OK</v>
          </cell>
          <cell r="F380" t="str">
            <v>SBE</v>
          </cell>
          <cell r="G380" t="str">
            <v>PhD(MGT)</v>
          </cell>
        </row>
        <row r="381">
          <cell r="A381" t="str">
            <v>9118-SM830-F2014051-A1</v>
          </cell>
          <cell r="B381" t="str">
            <v>Seminar in Theory Building in Management Sciences</v>
          </cell>
          <cell r="C381">
            <v>20</v>
          </cell>
          <cell r="D381">
            <v>1</v>
          </cell>
          <cell r="E381" t="str">
            <v>OK</v>
          </cell>
          <cell r="F381" t="str">
            <v>SBE</v>
          </cell>
          <cell r="G381" t="str">
            <v>PhD(MGT)</v>
          </cell>
        </row>
        <row r="382">
          <cell r="A382" t="str">
            <v>9127-HR665-F2016273-G</v>
          </cell>
          <cell r="B382" t="str">
            <v>Training and Development</v>
          </cell>
          <cell r="C382">
            <v>50</v>
          </cell>
          <cell r="D382">
            <v>9</v>
          </cell>
          <cell r="E382" t="str">
            <v>OK</v>
          </cell>
          <cell r="F382" t="str">
            <v>SBE</v>
          </cell>
          <cell r="G382" t="str">
            <v>MBA(Ev) - 1.5 Yr</v>
          </cell>
        </row>
        <row r="383">
          <cell r="A383" t="str">
            <v>9127-MG480-F2013005-A</v>
          </cell>
          <cell r="B383" t="str">
            <v>Business Strategy</v>
          </cell>
          <cell r="C383">
            <v>62</v>
          </cell>
          <cell r="D383">
            <v>33</v>
          </cell>
          <cell r="E383" t="str">
            <v>OK</v>
          </cell>
          <cell r="F383" t="str">
            <v>SBE</v>
          </cell>
          <cell r="G383" t="str">
            <v>BBA(H)</v>
          </cell>
        </row>
        <row r="384">
          <cell r="A384" t="str">
            <v>9158-EN125-S2016005-C29</v>
          </cell>
          <cell r="B384" t="str">
            <v>Composition and Communication</v>
          </cell>
          <cell r="C384">
            <v>50</v>
          </cell>
          <cell r="D384">
            <v>49</v>
          </cell>
          <cell r="E384" t="str">
            <v>OK</v>
          </cell>
          <cell r="F384" t="str">
            <v>SBE</v>
          </cell>
          <cell r="G384" t="str">
            <v>BBA(H)</v>
          </cell>
        </row>
        <row r="385">
          <cell r="A385" t="str">
            <v>9158-EN125-S2016005-C30</v>
          </cell>
          <cell r="B385" t="str">
            <v>Composition and Communication</v>
          </cell>
          <cell r="C385">
            <v>50</v>
          </cell>
          <cell r="D385">
            <v>50</v>
          </cell>
          <cell r="E385" t="str">
            <v>OK</v>
          </cell>
          <cell r="F385" t="str">
            <v>SBE</v>
          </cell>
          <cell r="G385" t="str">
            <v>BBA(H)</v>
          </cell>
        </row>
        <row r="386">
          <cell r="A386" t="str">
            <v>9164-SC160-S2017314-C2</v>
          </cell>
          <cell r="B386" t="str">
            <v>Introduction to Sociology</v>
          </cell>
          <cell r="C386">
            <v>97</v>
          </cell>
          <cell r="D386">
            <v>90</v>
          </cell>
          <cell r="E386" t="str">
            <v>OK</v>
          </cell>
          <cell r="F386" t="str">
            <v>SBE</v>
          </cell>
          <cell r="G386" t="str">
            <v>BS(AF)</v>
          </cell>
        </row>
        <row r="387">
          <cell r="A387" t="str">
            <v>9177-BN680-F2016273-G</v>
          </cell>
          <cell r="B387" t="str">
            <v>Financial Risk Management</v>
          </cell>
          <cell r="C387">
            <v>50</v>
          </cell>
          <cell r="D387">
            <v>7</v>
          </cell>
          <cell r="E387" t="str">
            <v>OK</v>
          </cell>
          <cell r="F387" t="str">
            <v>SBE</v>
          </cell>
          <cell r="G387" t="str">
            <v>MBA(Ev) - 1.5 Yr</v>
          </cell>
        </row>
        <row r="388">
          <cell r="A388" t="str">
            <v>9177-FN745-F2016096-A</v>
          </cell>
          <cell r="B388" t="str">
            <v>Advanced Risk Management Theories and Practices</v>
          </cell>
          <cell r="C388">
            <v>40</v>
          </cell>
          <cell r="D388">
            <v>26</v>
          </cell>
          <cell r="E388" t="str">
            <v>OK</v>
          </cell>
          <cell r="F388" t="str">
            <v>SBE</v>
          </cell>
          <cell r="G388" t="str">
            <v>MS(Fin)</v>
          </cell>
        </row>
        <row r="389">
          <cell r="A389" t="str">
            <v>9177-FRM618-F2016273-G</v>
          </cell>
          <cell r="B389" t="str">
            <v>International Banking &amp; FOREX Regulations</v>
          </cell>
          <cell r="C389">
            <v>50</v>
          </cell>
          <cell r="D389">
            <v>13</v>
          </cell>
          <cell r="E389" t="str">
            <v>OK</v>
          </cell>
          <cell r="F389" t="str">
            <v>SBE</v>
          </cell>
          <cell r="G389" t="str">
            <v>MBA(Ev) - 1.5 Yr</v>
          </cell>
        </row>
        <row r="390">
          <cell r="A390" t="str">
            <v>9177-FRM746-S2016212-A</v>
          </cell>
          <cell r="B390" t="str">
            <v>Risk Management: Theory and Practices</v>
          </cell>
          <cell r="C390">
            <v>40</v>
          </cell>
          <cell r="D390">
            <v>5</v>
          </cell>
          <cell r="E390" t="str">
            <v>OK</v>
          </cell>
          <cell r="F390" t="str">
            <v>SBE</v>
          </cell>
          <cell r="G390" t="str">
            <v>MS(FRM)</v>
          </cell>
        </row>
        <row r="391">
          <cell r="A391" t="str">
            <v>9177-MC460-F2015268-G</v>
          </cell>
          <cell r="B391" t="str">
            <v>International Banking</v>
          </cell>
          <cell r="C391">
            <v>30</v>
          </cell>
          <cell r="D391">
            <v>25</v>
          </cell>
          <cell r="E391" t="str">
            <v>OK</v>
          </cell>
          <cell r="F391" t="str">
            <v>SBE</v>
          </cell>
          <cell r="G391" t="str">
            <v>BS(ACT) - 4 Yr</v>
          </cell>
        </row>
        <row r="392">
          <cell r="A392" t="str">
            <v>9619-MG230-F2016005-A</v>
          </cell>
          <cell r="B392" t="str">
            <v>Business Law</v>
          </cell>
          <cell r="C392">
            <v>51</v>
          </cell>
          <cell r="D392">
            <v>45</v>
          </cell>
          <cell r="E392" t="str">
            <v>OK</v>
          </cell>
          <cell r="F392" t="str">
            <v>SBE</v>
          </cell>
          <cell r="G392" t="str">
            <v>BBA(H)</v>
          </cell>
        </row>
        <row r="393">
          <cell r="A393" t="str">
            <v>9619-SD110-F2016005-C4</v>
          </cell>
          <cell r="B393" t="str">
            <v>Life and Learning</v>
          </cell>
          <cell r="C393">
            <v>82</v>
          </cell>
          <cell r="D393">
            <v>80</v>
          </cell>
          <cell r="E393" t="str">
            <v>OK</v>
          </cell>
          <cell r="F393" t="str">
            <v>SBE</v>
          </cell>
          <cell r="G393" t="str">
            <v>BBA(H)</v>
          </cell>
        </row>
        <row r="394">
          <cell r="A394" t="str">
            <v>9652-IS125-F2016005-C14</v>
          </cell>
          <cell r="B394" t="str">
            <v>Computer Applications in Business</v>
          </cell>
          <cell r="C394">
            <v>40</v>
          </cell>
          <cell r="D394">
            <v>35</v>
          </cell>
          <cell r="E394" t="str">
            <v>OK</v>
          </cell>
          <cell r="F394" t="str">
            <v>SBE</v>
          </cell>
          <cell r="G394" t="str">
            <v>BBA(H)</v>
          </cell>
        </row>
        <row r="395">
          <cell r="A395" t="str">
            <v>9652-IS351-F2014054-A</v>
          </cell>
          <cell r="B395" t="str">
            <v>Data Warehousing and Data Mining</v>
          </cell>
          <cell r="C395">
            <v>30</v>
          </cell>
          <cell r="D395">
            <v>23</v>
          </cell>
          <cell r="E395" t="str">
            <v>OK</v>
          </cell>
          <cell r="F395" t="str">
            <v>SBE</v>
          </cell>
          <cell r="G395" t="str">
            <v>BBIS</v>
          </cell>
        </row>
        <row r="396">
          <cell r="A396" t="str">
            <v>9652-IS622-F2016273-G</v>
          </cell>
          <cell r="B396" t="str">
            <v>Data Warehouse and Mining</v>
          </cell>
          <cell r="C396">
            <v>50</v>
          </cell>
          <cell r="D396">
            <v>9</v>
          </cell>
          <cell r="E396" t="str">
            <v>OK</v>
          </cell>
          <cell r="F396" t="str">
            <v>SBE</v>
          </cell>
          <cell r="G396" t="str">
            <v>MBA(Ev) - 1.5 Yr</v>
          </cell>
        </row>
        <row r="397">
          <cell r="A397" t="str">
            <v>9861-MK210-S2017005-C4</v>
          </cell>
          <cell r="B397" t="str">
            <v>Principles of Marketing</v>
          </cell>
          <cell r="C397">
            <v>80</v>
          </cell>
          <cell r="D397">
            <v>78</v>
          </cell>
          <cell r="E397" t="str">
            <v>OK</v>
          </cell>
          <cell r="F397" t="str">
            <v>SBE</v>
          </cell>
          <cell r="G397" t="str">
            <v>BBA(H)</v>
          </cell>
        </row>
        <row r="398">
          <cell r="A398" t="str">
            <v>9861-MK601-F2016172-G</v>
          </cell>
          <cell r="B398" t="str">
            <v>Marketing Theory and Practice</v>
          </cell>
          <cell r="C398">
            <v>40</v>
          </cell>
          <cell r="D398">
            <v>12</v>
          </cell>
          <cell r="E398" t="str">
            <v>OK</v>
          </cell>
          <cell r="F398" t="str">
            <v>SBE</v>
          </cell>
          <cell r="G398" t="str">
            <v>MS(Mkt)</v>
          </cell>
        </row>
        <row r="399">
          <cell r="A399" t="str">
            <v>9861-MK630-F2016273-G</v>
          </cell>
          <cell r="B399" t="str">
            <v>Digital Marketing</v>
          </cell>
          <cell r="C399">
            <v>50</v>
          </cell>
          <cell r="D399">
            <v>20</v>
          </cell>
          <cell r="E399" t="str">
            <v>OK</v>
          </cell>
          <cell r="F399" t="str">
            <v>SBE</v>
          </cell>
          <cell r="G399" t="str">
            <v>MBA(Ev) - 1.5 Yr</v>
          </cell>
        </row>
        <row r="400">
          <cell r="A400" t="str">
            <v>9861-MK630-S2015021-G1</v>
          </cell>
          <cell r="B400" t="str">
            <v>Digital Marketing</v>
          </cell>
          <cell r="C400">
            <v>40</v>
          </cell>
          <cell r="D400">
            <v>3</v>
          </cell>
          <cell r="E400" t="str">
            <v>OK</v>
          </cell>
          <cell r="F400" t="str">
            <v>SBE</v>
          </cell>
          <cell r="G400" t="str">
            <v>MBA(E)</v>
          </cell>
        </row>
        <row r="401">
          <cell r="A401" t="str">
            <v>9936-QM612-F2016203-G</v>
          </cell>
          <cell r="B401" t="str">
            <v>Statistical Analysis for Management Research</v>
          </cell>
          <cell r="C401">
            <v>40</v>
          </cell>
          <cell r="D401">
            <v>21</v>
          </cell>
          <cell r="E401" t="str">
            <v>OK</v>
          </cell>
          <cell r="F401" t="str">
            <v>SBE</v>
          </cell>
          <cell r="G401" t="str">
            <v>MSAS</v>
          </cell>
        </row>
        <row r="402">
          <cell r="A402" t="str">
            <v>9998-MG365-F2014005-B</v>
          </cell>
          <cell r="B402" t="str">
            <v>Entrepreneurship</v>
          </cell>
          <cell r="C402">
            <v>35</v>
          </cell>
          <cell r="D402">
            <v>60</v>
          </cell>
          <cell r="E402" t="str">
            <v>More than capacity</v>
          </cell>
          <cell r="F402" t="str">
            <v>SBE</v>
          </cell>
          <cell r="G402" t="str">
            <v>BBA(H)</v>
          </cell>
        </row>
        <row r="403">
          <cell r="A403" t="str">
            <v>9998-MG550-S2016274-G</v>
          </cell>
          <cell r="B403" t="str">
            <v>Entrepreneurship</v>
          </cell>
          <cell r="C403">
            <v>50</v>
          </cell>
          <cell r="D403">
            <v>8</v>
          </cell>
          <cell r="E403" t="str">
            <v>OK</v>
          </cell>
          <cell r="F403" t="str">
            <v>SBE</v>
          </cell>
          <cell r="G403" t="str">
            <v>MBA(Ev) - 2 Yr</v>
          </cell>
        </row>
        <row r="404">
          <cell r="A404" t="str">
            <v>9998-MK210-S2017005-C3</v>
          </cell>
          <cell r="B404" t="str">
            <v>Principles of Marketing</v>
          </cell>
          <cell r="C404">
            <v>82</v>
          </cell>
          <cell r="D404">
            <v>88</v>
          </cell>
          <cell r="E404" t="str">
            <v>More than capacity</v>
          </cell>
          <cell r="F404" t="str">
            <v>SBE</v>
          </cell>
          <cell r="G404" t="str">
            <v>BBA(H)</v>
          </cell>
        </row>
        <row r="405">
          <cell r="A405" t="str">
            <v>9998-MK320-S2015005-A</v>
          </cell>
          <cell r="B405" t="str">
            <v>Marketing Management</v>
          </cell>
          <cell r="C405">
            <v>40</v>
          </cell>
          <cell r="D405">
            <v>33</v>
          </cell>
          <cell r="E405" t="str">
            <v>OK</v>
          </cell>
          <cell r="F405" t="str">
            <v>SBE</v>
          </cell>
          <cell r="G405" t="str">
            <v>BBA(H)</v>
          </cell>
        </row>
        <row r="406">
          <cell r="A406" t="str">
            <v>-CEC530-F2016200-A</v>
          </cell>
          <cell r="B406" t="str">
            <v>Micro Economics of Competitiveness</v>
          </cell>
          <cell r="C406">
            <v>40</v>
          </cell>
          <cell r="D406">
            <v>32</v>
          </cell>
          <cell r="E406" t="str">
            <v>OK</v>
          </cell>
          <cell r="F406" t="str">
            <v>SBE</v>
          </cell>
          <cell r="G406" t="str">
            <v>MBA(C)</v>
          </cell>
        </row>
        <row r="407">
          <cell r="A407" t="str">
            <v>-CFN570-F2016200-A</v>
          </cell>
          <cell r="B407" t="str">
            <v>Corporate Finance</v>
          </cell>
          <cell r="C407">
            <v>40</v>
          </cell>
          <cell r="D407">
            <v>33</v>
          </cell>
          <cell r="E407" t="str">
            <v>OK</v>
          </cell>
          <cell r="F407" t="str">
            <v>SBE</v>
          </cell>
          <cell r="G407" t="str">
            <v>MBA(C)</v>
          </cell>
        </row>
        <row r="408">
          <cell r="A408" t="str">
            <v>-EN310-S2013005-I</v>
          </cell>
          <cell r="B408" t="str">
            <v>English for Specific Purposes</v>
          </cell>
          <cell r="C408">
            <v>2</v>
          </cell>
          <cell r="D408">
            <v>1</v>
          </cell>
          <cell r="E408" t="str">
            <v>OK</v>
          </cell>
          <cell r="F408" t="str">
            <v>SBE</v>
          </cell>
          <cell r="G408" t="str">
            <v>BBA(H)</v>
          </cell>
        </row>
        <row r="409">
          <cell r="A409" t="str">
            <v>null-EN125-S2016005-C25</v>
          </cell>
          <cell r="B409" t="str">
            <v>Composition and Communication</v>
          </cell>
          <cell r="C409">
            <v>50</v>
          </cell>
          <cell r="D409">
            <v>1</v>
          </cell>
          <cell r="E409" t="str">
            <v>OK</v>
          </cell>
          <cell r="F409" t="str">
            <v>SBE</v>
          </cell>
          <cell r="G409" t="str">
            <v>BBA(H)</v>
          </cell>
        </row>
        <row r="410">
          <cell r="A410" t="str">
            <v>null-EN220-S2016005-C8</v>
          </cell>
          <cell r="B410" t="str">
            <v>Research Paper Writing and Presentation</v>
          </cell>
          <cell r="C410">
            <v>50</v>
          </cell>
          <cell r="D410">
            <v>1</v>
          </cell>
          <cell r="E410" t="str">
            <v>OK</v>
          </cell>
          <cell r="F410" t="str">
            <v>SBE</v>
          </cell>
          <cell r="G410" t="str">
            <v>BBA(H)</v>
          </cell>
        </row>
        <row r="411">
          <cell r="A411" t="str">
            <v>null-FN799-F2015096-A</v>
          </cell>
          <cell r="B411" t="str">
            <v>Thesis</v>
          </cell>
          <cell r="C411">
            <v>5</v>
          </cell>
          <cell r="D411">
            <v>5</v>
          </cell>
          <cell r="E411" t="str">
            <v>OK</v>
          </cell>
          <cell r="F411" t="str">
            <v>SBE</v>
          </cell>
          <cell r="G411" t="str">
            <v>MS(Fin)</v>
          </cell>
        </row>
        <row r="412">
          <cell r="A412" t="str">
            <v>null-FRM799-F2015212-A</v>
          </cell>
          <cell r="B412" t="str">
            <v>Thesis</v>
          </cell>
          <cell r="C412">
            <v>10</v>
          </cell>
          <cell r="D412">
            <v>3</v>
          </cell>
          <cell r="E412" t="str">
            <v>OK</v>
          </cell>
          <cell r="F412" t="str">
            <v>SBE</v>
          </cell>
          <cell r="G412" t="str">
            <v>MS(FRM)</v>
          </cell>
        </row>
        <row r="413">
          <cell r="A413" t="str">
            <v>null-MG699-S2017092-A</v>
          </cell>
          <cell r="B413" t="str">
            <v>Thesis</v>
          </cell>
          <cell r="C413">
            <v>30</v>
          </cell>
          <cell r="D413">
            <v>16</v>
          </cell>
          <cell r="E413" t="str">
            <v>OK</v>
          </cell>
          <cell r="F413" t="str">
            <v>SBE</v>
          </cell>
          <cell r="G413" t="str">
            <v>MS(MGT)</v>
          </cell>
        </row>
        <row r="414">
          <cell r="A414" t="str">
            <v>null-SDW601-F2015273-G</v>
          </cell>
          <cell r="B414" t="str">
            <v>Internship</v>
          </cell>
          <cell r="C414">
            <v>50</v>
          </cell>
          <cell r="D414">
            <v>19</v>
          </cell>
          <cell r="E414" t="str">
            <v>OK</v>
          </cell>
          <cell r="F414" t="str">
            <v>SBE</v>
          </cell>
          <cell r="G414" t="str">
            <v>MBA(Ev) - 1.5 Yr</v>
          </cell>
        </row>
        <row r="415">
          <cell r="A415" t="str">
            <v>null-SM699-F2016087-G</v>
          </cell>
          <cell r="B415" t="str">
            <v>Thesis</v>
          </cell>
          <cell r="C415">
            <v>40</v>
          </cell>
          <cell r="D415">
            <v>3</v>
          </cell>
          <cell r="E415" t="str">
            <v>OK</v>
          </cell>
          <cell r="F415" t="str">
            <v>SBE</v>
          </cell>
          <cell r="G415" t="str">
            <v>MS(SCM)</v>
          </cell>
        </row>
        <row r="416">
          <cell r="A416" t="str">
            <v>-QM540-S2017021-G</v>
          </cell>
          <cell r="B416" t="str">
            <v>Quantitative Techniques for Managers</v>
          </cell>
          <cell r="C416">
            <v>40</v>
          </cell>
          <cell r="D416">
            <v>10</v>
          </cell>
          <cell r="E416" t="str">
            <v>OK</v>
          </cell>
          <cell r="F416" t="str">
            <v>SBE</v>
          </cell>
          <cell r="G416" t="str">
            <v>MBA(E)</v>
          </cell>
        </row>
        <row r="417">
          <cell r="A417" t="str">
            <v>-SC120-F2013268-I</v>
          </cell>
          <cell r="B417" t="str">
            <v>Islamic Studies I</v>
          </cell>
          <cell r="C417">
            <v>1</v>
          </cell>
          <cell r="D417">
            <v>1</v>
          </cell>
          <cell r="E417" t="str">
            <v>OK</v>
          </cell>
          <cell r="F417" t="str">
            <v>SBE</v>
          </cell>
          <cell r="G417" t="str">
            <v>BS(ACT) - 4 Yr</v>
          </cell>
        </row>
        <row r="418">
          <cell r="A418" t="str">
            <v>-SC180-F2013268-I</v>
          </cell>
          <cell r="B418" t="str">
            <v>Pakistan Studies</v>
          </cell>
          <cell r="C418">
            <v>1</v>
          </cell>
          <cell r="D418">
            <v>1</v>
          </cell>
          <cell r="E418" t="str">
            <v>OK</v>
          </cell>
          <cell r="F418" t="str">
            <v>SBE</v>
          </cell>
          <cell r="G418" t="str">
            <v>BS(ACT) - 4 Yr</v>
          </cell>
        </row>
        <row r="419">
          <cell r="A419" t="str">
            <v>-SDW491-F2013054-T</v>
          </cell>
          <cell r="B419" t="str">
            <v>Internship</v>
          </cell>
          <cell r="C419">
            <v>50</v>
          </cell>
          <cell r="D419">
            <v>8</v>
          </cell>
          <cell r="E419" t="str">
            <v>OK</v>
          </cell>
          <cell r="F419" t="str">
            <v>SBE</v>
          </cell>
          <cell r="G419" t="str">
            <v>BBIS</v>
          </cell>
        </row>
        <row r="420">
          <cell r="A420" t="str">
            <v>-SDW601-S2016270-A</v>
          </cell>
          <cell r="B420" t="str">
            <v>Internship</v>
          </cell>
          <cell r="C420">
            <v>40</v>
          </cell>
          <cell r="D420">
            <v>16</v>
          </cell>
          <cell r="E420" t="str">
            <v>OK</v>
          </cell>
          <cell r="F420" t="str">
            <v>SBE</v>
          </cell>
          <cell r="G420" t="str">
            <v>MBA(P) - 1.5 Yr</v>
          </cell>
        </row>
        <row r="421">
          <cell r="A421" t="str">
            <v>V30051-OS565-F2016274-G</v>
          </cell>
          <cell r="B421" t="str">
            <v>Technology and Operations Management</v>
          </cell>
          <cell r="C421">
            <v>50</v>
          </cell>
          <cell r="D421">
            <v>10</v>
          </cell>
          <cell r="E421" t="str">
            <v>OK</v>
          </cell>
          <cell r="F421" t="str">
            <v>SBE</v>
          </cell>
          <cell r="G421" t="str">
            <v>MBA(Ev) - 2 Yr</v>
          </cell>
        </row>
        <row r="422">
          <cell r="A422" t="str">
            <v>V30053-OS556-F2016021-G1</v>
          </cell>
          <cell r="B422" t="str">
            <v>Data Modeling and Decisions</v>
          </cell>
          <cell r="C422">
            <v>40</v>
          </cell>
          <cell r="D422">
            <v>14</v>
          </cell>
          <cell r="E422" t="str">
            <v>OK</v>
          </cell>
          <cell r="F422" t="str">
            <v>SBE</v>
          </cell>
          <cell r="G422" t="str">
            <v>MBA(E)</v>
          </cell>
        </row>
        <row r="423">
          <cell r="A423" t="str">
            <v>V30053-OS556-F2016274-G</v>
          </cell>
          <cell r="B423" t="str">
            <v>Data Modeling and Decisions</v>
          </cell>
          <cell r="C423">
            <v>50</v>
          </cell>
          <cell r="D423">
            <v>10</v>
          </cell>
          <cell r="E423" t="str">
            <v>OK</v>
          </cell>
          <cell r="F423" t="str">
            <v>SBE</v>
          </cell>
          <cell r="G423" t="str">
            <v>MBA(Ev) - 2 Yr</v>
          </cell>
        </row>
        <row r="424">
          <cell r="A424" t="str">
            <v>V30144-MG230-F2016054-C</v>
          </cell>
          <cell r="B424" t="str">
            <v>Business Law</v>
          </cell>
          <cell r="C424">
            <v>56</v>
          </cell>
          <cell r="D424">
            <v>55</v>
          </cell>
          <cell r="E424" t="str">
            <v>OK</v>
          </cell>
          <cell r="F424" t="str">
            <v>SBE</v>
          </cell>
          <cell r="G424" t="str">
            <v>BBIS</v>
          </cell>
        </row>
        <row r="425">
          <cell r="A425" t="str">
            <v>V30154-MK210-S2017005-C5</v>
          </cell>
          <cell r="B425" t="str">
            <v>Principles of Marketing</v>
          </cell>
          <cell r="C425">
            <v>75</v>
          </cell>
          <cell r="D425">
            <v>69</v>
          </cell>
          <cell r="E425" t="str">
            <v>OK</v>
          </cell>
          <cell r="F425" t="str">
            <v>SBE</v>
          </cell>
          <cell r="G425" t="str">
            <v>BBA(H)</v>
          </cell>
        </row>
        <row r="426">
          <cell r="A426" t="str">
            <v>V30185-SD420-F2014005-C6</v>
          </cell>
          <cell r="B426" t="str">
            <v>Foreign Language</v>
          </cell>
          <cell r="C426">
            <v>78</v>
          </cell>
          <cell r="D426">
            <v>74</v>
          </cell>
          <cell r="E426" t="str">
            <v>OK</v>
          </cell>
          <cell r="F426" t="str">
            <v>SBE</v>
          </cell>
          <cell r="G426" t="str">
            <v>BBA(H)</v>
          </cell>
        </row>
        <row r="427">
          <cell r="A427" t="str">
            <v>V30186-SD420-F2014005-C7</v>
          </cell>
          <cell r="B427" t="str">
            <v>Foreign Language</v>
          </cell>
          <cell r="C427">
            <v>31</v>
          </cell>
          <cell r="D427">
            <v>91</v>
          </cell>
          <cell r="E427" t="str">
            <v>More than capacity</v>
          </cell>
          <cell r="F427" t="str">
            <v>SBE</v>
          </cell>
          <cell r="G427" t="str">
            <v>BBA(H)</v>
          </cell>
        </row>
        <row r="428">
          <cell r="A428" t="str">
            <v>V30187-SD420-S2015005-C8</v>
          </cell>
          <cell r="B428" t="str">
            <v>Foreign Language</v>
          </cell>
          <cell r="C428">
            <v>76</v>
          </cell>
          <cell r="D428">
            <v>71</v>
          </cell>
          <cell r="E428" t="str">
            <v>OK</v>
          </cell>
          <cell r="F428" t="str">
            <v>SBE</v>
          </cell>
          <cell r="G428" t="str">
            <v>BBA(H)</v>
          </cell>
        </row>
        <row r="429">
          <cell r="A429" t="str">
            <v>V30222-QM658-F2016313-A</v>
          </cell>
          <cell r="B429" t="str">
            <v>Social Network Analytics</v>
          </cell>
          <cell r="C429">
            <v>40</v>
          </cell>
          <cell r="D429">
            <v>8</v>
          </cell>
          <cell r="E429" t="str">
            <v>OK</v>
          </cell>
          <cell r="F429" t="str">
            <v>SBE</v>
          </cell>
          <cell r="G429" t="str">
            <v>MS(DS)</v>
          </cell>
        </row>
        <row r="430">
          <cell r="A430" t="str">
            <v>V30235-EN125-F2016005-C2</v>
          </cell>
          <cell r="B430" t="str">
            <v>Composition and Communication</v>
          </cell>
          <cell r="C430">
            <v>50</v>
          </cell>
          <cell r="D430">
            <v>51</v>
          </cell>
          <cell r="E430" t="str">
            <v>More than capacity</v>
          </cell>
          <cell r="F430" t="str">
            <v>SBE</v>
          </cell>
          <cell r="G430" t="str">
            <v>BBA(H)</v>
          </cell>
        </row>
        <row r="431">
          <cell r="A431" t="str">
            <v>V30235-EN125-S2016005-C21</v>
          </cell>
          <cell r="B431" t="str">
            <v>Composition and Communication</v>
          </cell>
          <cell r="C431">
            <v>50</v>
          </cell>
          <cell r="D431">
            <v>28</v>
          </cell>
          <cell r="E431" t="str">
            <v>OK</v>
          </cell>
          <cell r="F431" t="str">
            <v>SBE</v>
          </cell>
          <cell r="G431" t="str">
            <v>BBA(H)</v>
          </cell>
        </row>
        <row r="432">
          <cell r="A432" t="str">
            <v>V30279-IS125-F2016005-C11</v>
          </cell>
          <cell r="B432" t="str">
            <v>Computer Applications in Business</v>
          </cell>
          <cell r="C432">
            <v>40</v>
          </cell>
          <cell r="D432">
            <v>36</v>
          </cell>
          <cell r="E432" t="str">
            <v>OK</v>
          </cell>
          <cell r="F432" t="str">
            <v>SBE</v>
          </cell>
          <cell r="G432" t="str">
            <v>BBA(H)</v>
          </cell>
        </row>
        <row r="433">
          <cell r="A433" t="str">
            <v>V30279-IS125-F2016005-C7</v>
          </cell>
          <cell r="B433" t="str">
            <v>Computer Applications in Business</v>
          </cell>
          <cell r="C433">
            <v>40</v>
          </cell>
          <cell r="D433">
            <v>36</v>
          </cell>
          <cell r="E433" t="str">
            <v>OK</v>
          </cell>
          <cell r="F433" t="str">
            <v>SBE</v>
          </cell>
          <cell r="G433" t="str">
            <v>BBA(H)</v>
          </cell>
        </row>
        <row r="434">
          <cell r="A434" t="str">
            <v>V30283-MG230-F2016005-B</v>
          </cell>
          <cell r="B434" t="str">
            <v>Business Law</v>
          </cell>
          <cell r="C434">
            <v>50</v>
          </cell>
          <cell r="D434">
            <v>41</v>
          </cell>
          <cell r="E434" t="str">
            <v>OK</v>
          </cell>
          <cell r="F434" t="str">
            <v>SBE</v>
          </cell>
          <cell r="G434" t="str">
            <v>BBA(H)</v>
          </cell>
        </row>
        <row r="435">
          <cell r="A435" t="str">
            <v>V30284-EN125-S2016005-C14</v>
          </cell>
          <cell r="B435" t="str">
            <v>Composition and Communication</v>
          </cell>
          <cell r="C435">
            <v>50</v>
          </cell>
          <cell r="D435">
            <v>48</v>
          </cell>
          <cell r="E435" t="str">
            <v>OK</v>
          </cell>
          <cell r="F435" t="str">
            <v>SBE</v>
          </cell>
          <cell r="G435" t="str">
            <v>BBA(H)</v>
          </cell>
        </row>
        <row r="436">
          <cell r="A436" t="str">
            <v>V30284-EN125-S2016005-C18</v>
          </cell>
          <cell r="B436" t="str">
            <v>Composition and Communication</v>
          </cell>
          <cell r="C436">
            <v>50</v>
          </cell>
          <cell r="D436">
            <v>43</v>
          </cell>
          <cell r="E436" t="str">
            <v>OK</v>
          </cell>
          <cell r="F436" t="str">
            <v>SBE</v>
          </cell>
          <cell r="G436" t="str">
            <v>BBA(H)</v>
          </cell>
        </row>
        <row r="437">
          <cell r="A437" t="str">
            <v>V30291-EN111-F2016005-C2</v>
          </cell>
          <cell r="B437" t="str">
            <v>English Grammar and Comprehension</v>
          </cell>
          <cell r="C437">
            <v>51</v>
          </cell>
          <cell r="D437">
            <v>58</v>
          </cell>
          <cell r="E437" t="str">
            <v>More than capacity</v>
          </cell>
          <cell r="F437" t="str">
            <v>SBE</v>
          </cell>
          <cell r="G437" t="str">
            <v>BBA(H)</v>
          </cell>
        </row>
        <row r="438">
          <cell r="A438" t="str">
            <v>11024-QM120-F2016285-C7</v>
          </cell>
          <cell r="B438" t="str">
            <v>Introduction to Statistics</v>
          </cell>
          <cell r="C438">
            <v>75</v>
          </cell>
          <cell r="D438">
            <v>41</v>
          </cell>
          <cell r="E438" t="str">
            <v>OK</v>
          </cell>
          <cell r="F438" t="str">
            <v>SCA</v>
          </cell>
          <cell r="G438" t="str">
            <v>B.Com(H)</v>
          </cell>
        </row>
        <row r="439">
          <cell r="A439" t="str">
            <v>11050-QM120-F2016285-C2</v>
          </cell>
          <cell r="B439" t="str">
            <v>Introduction to Statistics</v>
          </cell>
          <cell r="C439">
            <v>75</v>
          </cell>
          <cell r="D439">
            <v>66</v>
          </cell>
          <cell r="E439" t="str">
            <v>OK</v>
          </cell>
          <cell r="F439" t="str">
            <v>SCA</v>
          </cell>
          <cell r="G439" t="str">
            <v>B.Com(H)</v>
          </cell>
        </row>
        <row r="440">
          <cell r="A440" t="str">
            <v>1648-MC333-S2016045-QC-A</v>
          </cell>
          <cell r="B440" t="str">
            <v>Advanced Financial Management</v>
          </cell>
          <cell r="C440">
            <v>50</v>
          </cell>
          <cell r="D440">
            <v>23</v>
          </cell>
          <cell r="E440" t="str">
            <v>OK</v>
          </cell>
          <cell r="F440" t="str">
            <v>SCA</v>
          </cell>
          <cell r="G440" t="str">
            <v>M.Com</v>
          </cell>
        </row>
        <row r="441">
          <cell r="A441" t="str">
            <v>1648-QM620-F2015165-A</v>
          </cell>
          <cell r="B441" t="str">
            <v>Research Methodology</v>
          </cell>
          <cell r="C441">
            <v>30</v>
          </cell>
          <cell r="D441">
            <v>16</v>
          </cell>
          <cell r="E441" t="str">
            <v>OK</v>
          </cell>
          <cell r="F441" t="str">
            <v>SCA</v>
          </cell>
          <cell r="G441" t="str">
            <v>MS(ACT)</v>
          </cell>
        </row>
        <row r="442">
          <cell r="A442" t="str">
            <v>20092-EN111-S2017201-C1</v>
          </cell>
          <cell r="B442" t="str">
            <v>English Grammar and Comprehension</v>
          </cell>
          <cell r="C442">
            <v>51</v>
          </cell>
          <cell r="D442">
            <v>64</v>
          </cell>
          <cell r="E442" t="str">
            <v>More than capacity</v>
          </cell>
          <cell r="F442" t="str">
            <v>SCA</v>
          </cell>
          <cell r="G442" t="str">
            <v>B.Com (IT)</v>
          </cell>
        </row>
        <row r="443">
          <cell r="A443" t="str">
            <v>20279-MC360-F2016045-QC-A</v>
          </cell>
          <cell r="B443" t="str">
            <v>Marketing Management</v>
          </cell>
          <cell r="C443">
            <v>50</v>
          </cell>
          <cell r="D443">
            <v>46</v>
          </cell>
          <cell r="E443" t="str">
            <v>OK</v>
          </cell>
          <cell r="F443" t="str">
            <v>SCA</v>
          </cell>
          <cell r="G443" t="str">
            <v>M.Com</v>
          </cell>
        </row>
        <row r="444">
          <cell r="A444" t="str">
            <v>20455-EC210-S2017285-QC-A</v>
          </cell>
          <cell r="B444" t="str">
            <v>Micro Economics</v>
          </cell>
          <cell r="C444">
            <v>75</v>
          </cell>
          <cell r="D444">
            <v>33</v>
          </cell>
          <cell r="E444" t="str">
            <v>OK</v>
          </cell>
          <cell r="F444" t="str">
            <v>SCA</v>
          </cell>
          <cell r="G444" t="str">
            <v>B.Com(H)</v>
          </cell>
        </row>
        <row r="445">
          <cell r="A445" t="str">
            <v>20455-EC220-S2016285-QC-A</v>
          </cell>
          <cell r="B445" t="str">
            <v>Macro Economics</v>
          </cell>
          <cell r="C445">
            <v>50</v>
          </cell>
          <cell r="D445">
            <v>31</v>
          </cell>
          <cell r="E445" t="str">
            <v>OK</v>
          </cell>
          <cell r="F445" t="str">
            <v>SCA</v>
          </cell>
          <cell r="G445" t="str">
            <v>B.Com(H)</v>
          </cell>
        </row>
        <row r="446">
          <cell r="A446" t="str">
            <v>20455-EC316-F2015285-QC-A</v>
          </cell>
          <cell r="B446" t="str">
            <v>Economy of Pakistan</v>
          </cell>
          <cell r="C446">
            <v>55</v>
          </cell>
          <cell r="D446">
            <v>52</v>
          </cell>
          <cell r="E446" t="str">
            <v>OK</v>
          </cell>
          <cell r="F446" t="str">
            <v>SCA</v>
          </cell>
          <cell r="G446" t="str">
            <v>B.Com(H)</v>
          </cell>
        </row>
        <row r="447">
          <cell r="A447" t="str">
            <v>20455-MC357-S2017045-QC-A</v>
          </cell>
          <cell r="B447" t="str">
            <v>International Economics</v>
          </cell>
          <cell r="C447">
            <v>50</v>
          </cell>
          <cell r="D447">
            <v>31</v>
          </cell>
          <cell r="E447" t="str">
            <v>OK</v>
          </cell>
          <cell r="F447" t="str">
            <v>SCA</v>
          </cell>
          <cell r="G447" t="str">
            <v>M.Com</v>
          </cell>
        </row>
        <row r="448">
          <cell r="A448" t="str">
            <v>20465-FN341-S2015285-QC-A</v>
          </cell>
          <cell r="B448" t="str">
            <v>Principles of Finance</v>
          </cell>
          <cell r="C448">
            <v>63</v>
          </cell>
          <cell r="D448">
            <v>59</v>
          </cell>
          <cell r="E448" t="str">
            <v>OK</v>
          </cell>
          <cell r="F448" t="str">
            <v>SCA</v>
          </cell>
          <cell r="G448" t="str">
            <v>B.Com(H)</v>
          </cell>
        </row>
        <row r="449">
          <cell r="A449" t="str">
            <v>20763-MK435-S2016030-C1</v>
          </cell>
          <cell r="B449" t="str">
            <v>Business Research and Intelligence</v>
          </cell>
          <cell r="C449">
            <v>75</v>
          </cell>
          <cell r="D449">
            <v>76</v>
          </cell>
          <cell r="E449" t="str">
            <v>More than capacity</v>
          </cell>
          <cell r="F449" t="str">
            <v>SCA</v>
          </cell>
          <cell r="G449" t="str">
            <v>BBS</v>
          </cell>
        </row>
        <row r="450">
          <cell r="A450" t="str">
            <v>2682-AC350-F2013285-QC-B</v>
          </cell>
          <cell r="B450" t="str">
            <v>Performance Management</v>
          </cell>
          <cell r="C450">
            <v>50</v>
          </cell>
          <cell r="D450">
            <v>43</v>
          </cell>
          <cell r="E450" t="str">
            <v>OK</v>
          </cell>
          <cell r="F450" t="str">
            <v>SCA</v>
          </cell>
          <cell r="G450" t="str">
            <v>B.Com(H)</v>
          </cell>
        </row>
        <row r="451">
          <cell r="A451" t="str">
            <v>2682-FN735-F2016165-QC-A</v>
          </cell>
          <cell r="B451" t="str">
            <v>Corporate Governacne</v>
          </cell>
          <cell r="C451">
            <v>15</v>
          </cell>
          <cell r="D451">
            <v>15</v>
          </cell>
          <cell r="E451" t="str">
            <v>OK</v>
          </cell>
          <cell r="F451" t="str">
            <v>SCA</v>
          </cell>
          <cell r="G451" t="str">
            <v>MS(ACT)</v>
          </cell>
        </row>
        <row r="452">
          <cell r="A452" t="str">
            <v>2682-MC321-F2016045-QC-A</v>
          </cell>
          <cell r="B452" t="str">
            <v>Performance Management</v>
          </cell>
          <cell r="C452">
            <v>50</v>
          </cell>
          <cell r="D452">
            <v>45</v>
          </cell>
          <cell r="E452" t="str">
            <v>OK</v>
          </cell>
          <cell r="F452" t="str">
            <v>SCA</v>
          </cell>
          <cell r="G452" t="str">
            <v>M.Com</v>
          </cell>
        </row>
        <row r="453">
          <cell r="A453" t="str">
            <v>346-MG112-S2016285-QC-A</v>
          </cell>
          <cell r="B453" t="str">
            <v>Business Environment</v>
          </cell>
          <cell r="C453">
            <v>45</v>
          </cell>
          <cell r="D453">
            <v>21</v>
          </cell>
          <cell r="E453" t="str">
            <v>OK</v>
          </cell>
          <cell r="F453" t="str">
            <v>SCA</v>
          </cell>
          <cell r="G453" t="str">
            <v>B.Com(H)</v>
          </cell>
        </row>
        <row r="454">
          <cell r="A454" t="str">
            <v>3642-QM346-S2015285-QC-A</v>
          </cell>
          <cell r="B454" t="str">
            <v>Production Management</v>
          </cell>
          <cell r="C454">
            <v>50</v>
          </cell>
          <cell r="D454">
            <v>44</v>
          </cell>
          <cell r="E454" t="str">
            <v>OK</v>
          </cell>
          <cell r="F454" t="str">
            <v>SCA</v>
          </cell>
          <cell r="G454" t="str">
            <v>B.Com(H)</v>
          </cell>
        </row>
        <row r="455">
          <cell r="A455" t="str">
            <v>578-AU370-F2015285-QC-A</v>
          </cell>
          <cell r="B455" t="str">
            <v>Audit and Internal Control</v>
          </cell>
          <cell r="C455">
            <v>60</v>
          </cell>
          <cell r="D455">
            <v>51</v>
          </cell>
          <cell r="E455" t="str">
            <v>OK</v>
          </cell>
          <cell r="F455" t="str">
            <v>SCA</v>
          </cell>
          <cell r="G455" t="str">
            <v>B.Com(H)</v>
          </cell>
        </row>
        <row r="456">
          <cell r="A456" t="str">
            <v>578-AU475-F2015045-QC-A</v>
          </cell>
          <cell r="B456" t="str">
            <v>Forensic Audit</v>
          </cell>
          <cell r="C456">
            <v>50</v>
          </cell>
          <cell r="D456">
            <v>28</v>
          </cell>
          <cell r="E456" t="str">
            <v>OK</v>
          </cell>
          <cell r="F456" t="str">
            <v>SCA</v>
          </cell>
          <cell r="G456" t="str">
            <v>M.Com</v>
          </cell>
        </row>
        <row r="457">
          <cell r="A457" t="str">
            <v>578-CL460-F2015045-QC-A</v>
          </cell>
          <cell r="B457" t="str">
            <v>Corporate Taxation</v>
          </cell>
          <cell r="C457">
            <v>50</v>
          </cell>
          <cell r="D457">
            <v>46</v>
          </cell>
          <cell r="E457" t="str">
            <v>OK</v>
          </cell>
          <cell r="F457" t="str">
            <v>SCA</v>
          </cell>
          <cell r="G457" t="str">
            <v>M.Com</v>
          </cell>
        </row>
        <row r="458">
          <cell r="A458" t="str">
            <v>6374-AC725-F2016165-QC-A</v>
          </cell>
          <cell r="B458" t="str">
            <v>Corporate Mergers, Acquisition and Reconstructing</v>
          </cell>
          <cell r="C458">
            <v>15</v>
          </cell>
          <cell r="D458">
            <v>14</v>
          </cell>
          <cell r="E458" t="str">
            <v>OK</v>
          </cell>
          <cell r="F458" t="str">
            <v>SCA</v>
          </cell>
          <cell r="G458" t="str">
            <v>MS(ACT)</v>
          </cell>
        </row>
        <row r="459">
          <cell r="A459" t="str">
            <v>6374-MC315-F2015045-QC-A</v>
          </cell>
          <cell r="B459" t="str">
            <v>Advanced Corporate Reporting</v>
          </cell>
          <cell r="C459">
            <v>50</v>
          </cell>
          <cell r="D459">
            <v>50</v>
          </cell>
          <cell r="E459" t="str">
            <v>OK</v>
          </cell>
          <cell r="F459" t="str">
            <v>SCA</v>
          </cell>
          <cell r="G459" t="str">
            <v>M.Com</v>
          </cell>
        </row>
        <row r="460">
          <cell r="A460" t="str">
            <v>6374-MC323-F2015045-QC-A</v>
          </cell>
          <cell r="B460" t="str">
            <v>Advanced Performance Management</v>
          </cell>
          <cell r="C460">
            <v>50</v>
          </cell>
          <cell r="D460">
            <v>43</v>
          </cell>
          <cell r="E460" t="str">
            <v>OK</v>
          </cell>
          <cell r="F460" t="str">
            <v>SCA</v>
          </cell>
          <cell r="G460" t="str">
            <v>M.Com</v>
          </cell>
        </row>
        <row r="461">
          <cell r="A461" t="str">
            <v>6528-SD411-F2015045-QC-A</v>
          </cell>
          <cell r="B461" t="str">
            <v>Leadership Skills</v>
          </cell>
          <cell r="C461">
            <v>50</v>
          </cell>
          <cell r="D461">
            <v>41</v>
          </cell>
          <cell r="E461" t="str">
            <v>OK</v>
          </cell>
          <cell r="F461" t="str">
            <v>SCA</v>
          </cell>
          <cell r="G461" t="str">
            <v>M.Com</v>
          </cell>
        </row>
        <row r="462">
          <cell r="A462" t="str">
            <v>668-AC210-F2016201-QC-B</v>
          </cell>
          <cell r="B462" t="str">
            <v>Advance Financial Accounting</v>
          </cell>
          <cell r="C462">
            <v>52</v>
          </cell>
          <cell r="D462">
            <v>37</v>
          </cell>
          <cell r="E462" t="str">
            <v>OK</v>
          </cell>
          <cell r="F462" t="str">
            <v>SCA</v>
          </cell>
          <cell r="G462" t="str">
            <v>B.Com (IT)</v>
          </cell>
        </row>
        <row r="463">
          <cell r="A463" t="str">
            <v>668-AC210-F2016285-QC-A</v>
          </cell>
          <cell r="B463" t="str">
            <v>Advance Financial Accounting</v>
          </cell>
          <cell r="C463">
            <v>50</v>
          </cell>
          <cell r="D463">
            <v>50</v>
          </cell>
          <cell r="E463" t="str">
            <v>OK</v>
          </cell>
          <cell r="F463" t="str">
            <v>SCA</v>
          </cell>
          <cell r="G463" t="str">
            <v>B.Com(H)</v>
          </cell>
        </row>
        <row r="464">
          <cell r="A464" t="str">
            <v>668-AC230-F2015285-QC-A</v>
          </cell>
          <cell r="B464" t="str">
            <v>Cost Accounting</v>
          </cell>
          <cell r="C464">
            <v>60</v>
          </cell>
          <cell r="D464">
            <v>51</v>
          </cell>
          <cell r="E464" t="str">
            <v>OK</v>
          </cell>
          <cell r="F464" t="str">
            <v>SCA</v>
          </cell>
          <cell r="G464" t="str">
            <v>B.Com(H)</v>
          </cell>
        </row>
        <row r="465">
          <cell r="A465" t="str">
            <v>6726-QM120-F2016285-C6</v>
          </cell>
          <cell r="B465" t="str">
            <v>Introduction to Statistics</v>
          </cell>
          <cell r="C465">
            <v>77</v>
          </cell>
          <cell r="D465">
            <v>81</v>
          </cell>
          <cell r="E465" t="str">
            <v>More than capacity</v>
          </cell>
          <cell r="F465" t="str">
            <v>SCA</v>
          </cell>
          <cell r="G465" t="str">
            <v>B.Com(H)</v>
          </cell>
        </row>
        <row r="466">
          <cell r="A466" t="str">
            <v>8207-EC311-S2016285-QC-A</v>
          </cell>
          <cell r="B466" t="str">
            <v>Money and Banking</v>
          </cell>
          <cell r="C466">
            <v>50</v>
          </cell>
          <cell r="D466">
            <v>28</v>
          </cell>
          <cell r="E466" t="str">
            <v>OK</v>
          </cell>
          <cell r="F466" t="str">
            <v>SCA</v>
          </cell>
          <cell r="G466" t="str">
            <v>B.Com(H)</v>
          </cell>
        </row>
        <row r="467">
          <cell r="A467" t="str">
            <v>8207-MC341-F2016045-QC-A</v>
          </cell>
          <cell r="B467" t="str">
            <v>Financial Management and Control</v>
          </cell>
          <cell r="C467">
            <v>50</v>
          </cell>
          <cell r="D467">
            <v>60</v>
          </cell>
          <cell r="E467" t="str">
            <v>More than capacity</v>
          </cell>
          <cell r="F467" t="str">
            <v>SCA</v>
          </cell>
          <cell r="G467" t="str">
            <v>M.Com</v>
          </cell>
        </row>
        <row r="468">
          <cell r="A468" t="str">
            <v>8994-MC326-S2017045-QC-A</v>
          </cell>
          <cell r="B468" t="str">
            <v>Financial Communication</v>
          </cell>
          <cell r="C468">
            <v>50</v>
          </cell>
          <cell r="D468">
            <v>27</v>
          </cell>
          <cell r="E468" t="str">
            <v>OK</v>
          </cell>
          <cell r="F468" t="str">
            <v>SCA</v>
          </cell>
          <cell r="G468" t="str">
            <v>M.Com</v>
          </cell>
        </row>
        <row r="469">
          <cell r="A469" t="str">
            <v>9096-EN111-S2017285-QC-A</v>
          </cell>
          <cell r="B469" t="str">
            <v>English Grammar and Comprehension</v>
          </cell>
          <cell r="C469">
            <v>50</v>
          </cell>
          <cell r="D469">
            <v>33</v>
          </cell>
          <cell r="E469" t="str">
            <v>OK</v>
          </cell>
          <cell r="F469" t="str">
            <v>SCA</v>
          </cell>
          <cell r="G469" t="str">
            <v>B.Com(H)</v>
          </cell>
        </row>
        <row r="470">
          <cell r="A470" t="str">
            <v>9096-EN121-F2016201-QC-B</v>
          </cell>
          <cell r="B470" t="str">
            <v>Spoken English</v>
          </cell>
          <cell r="C470">
            <v>50</v>
          </cell>
          <cell r="D470">
            <v>37</v>
          </cell>
          <cell r="E470" t="str">
            <v>OK</v>
          </cell>
          <cell r="F470" t="str">
            <v>SCA</v>
          </cell>
          <cell r="G470" t="str">
            <v>B.Com (IT)</v>
          </cell>
        </row>
        <row r="471">
          <cell r="A471" t="str">
            <v>9096-EN121-F2016285-QC-A</v>
          </cell>
          <cell r="B471" t="str">
            <v>Spoken English</v>
          </cell>
          <cell r="C471">
            <v>50</v>
          </cell>
          <cell r="D471">
            <v>45</v>
          </cell>
          <cell r="E471" t="str">
            <v>OK</v>
          </cell>
          <cell r="F471" t="str">
            <v>SCA</v>
          </cell>
          <cell r="G471" t="str">
            <v>B.Com(H)</v>
          </cell>
        </row>
        <row r="472">
          <cell r="A472" t="str">
            <v>9096-EN236-F2016201-QC-A</v>
          </cell>
          <cell r="B472" t="str">
            <v>Business Communication and Report Writing</v>
          </cell>
          <cell r="C472">
            <v>50</v>
          </cell>
          <cell r="D472">
            <v>26</v>
          </cell>
          <cell r="E472" t="str">
            <v>OK</v>
          </cell>
          <cell r="F472" t="str">
            <v>SCA</v>
          </cell>
          <cell r="G472" t="str">
            <v>B.Com (IT)</v>
          </cell>
        </row>
        <row r="473">
          <cell r="A473" t="str">
            <v>9143-AC131-S2017285-QC-A</v>
          </cell>
          <cell r="B473" t="str">
            <v>Fundamentals of Accounting</v>
          </cell>
          <cell r="C473">
            <v>50</v>
          </cell>
          <cell r="D473">
            <v>40</v>
          </cell>
          <cell r="E473" t="str">
            <v>OK</v>
          </cell>
          <cell r="F473" t="str">
            <v>SCA</v>
          </cell>
          <cell r="G473" t="str">
            <v>B.Com(H)</v>
          </cell>
        </row>
        <row r="474">
          <cell r="A474" t="str">
            <v>9143-MC310-F2016045-QC-A</v>
          </cell>
          <cell r="B474" t="str">
            <v>Financial Reporting</v>
          </cell>
          <cell r="C474">
            <v>60</v>
          </cell>
          <cell r="D474">
            <v>57</v>
          </cell>
          <cell r="E474" t="str">
            <v>OK</v>
          </cell>
          <cell r="F474" t="str">
            <v>SCA</v>
          </cell>
          <cell r="G474" t="str">
            <v>M.Com</v>
          </cell>
        </row>
        <row r="475">
          <cell r="A475" t="str">
            <v>9143-MC318-S2017045-QC-A</v>
          </cell>
          <cell r="B475" t="str">
            <v>Management Accounting</v>
          </cell>
          <cell r="C475">
            <v>50</v>
          </cell>
          <cell r="D475">
            <v>25</v>
          </cell>
          <cell r="E475" t="str">
            <v>OK</v>
          </cell>
          <cell r="F475" t="str">
            <v>SCA</v>
          </cell>
          <cell r="G475" t="str">
            <v>M.Com</v>
          </cell>
        </row>
        <row r="476">
          <cell r="A476" t="str">
            <v>9177-FRM618-F2013285-A</v>
          </cell>
          <cell r="B476" t="str">
            <v>International Banking &amp; FOREX Regulations</v>
          </cell>
          <cell r="C476">
            <v>30</v>
          </cell>
          <cell r="D476">
            <v>27</v>
          </cell>
          <cell r="E476" t="str">
            <v>OK</v>
          </cell>
          <cell r="F476" t="str">
            <v>SCA</v>
          </cell>
          <cell r="G476" t="str">
            <v>B.Com(H)</v>
          </cell>
        </row>
        <row r="477">
          <cell r="A477" t="str">
            <v>9802-AU470-F2013285-QC-A</v>
          </cell>
          <cell r="B477" t="str">
            <v>Audit and Assurance Services</v>
          </cell>
          <cell r="C477">
            <v>50</v>
          </cell>
          <cell r="D477">
            <v>50</v>
          </cell>
          <cell r="E477" t="str">
            <v>OK</v>
          </cell>
          <cell r="F477" t="str">
            <v>SCA</v>
          </cell>
          <cell r="G477" t="str">
            <v>B.Com(H)</v>
          </cell>
        </row>
        <row r="478">
          <cell r="A478" t="str">
            <v>9802-MC305-S2017045-QC-A</v>
          </cell>
          <cell r="B478" t="str">
            <v>Financial Accounting</v>
          </cell>
          <cell r="C478">
            <v>50</v>
          </cell>
          <cell r="D478">
            <v>36</v>
          </cell>
          <cell r="E478" t="str">
            <v>OK</v>
          </cell>
          <cell r="F478" t="str">
            <v>SCA</v>
          </cell>
          <cell r="G478" t="str">
            <v>M.Com</v>
          </cell>
        </row>
        <row r="479">
          <cell r="A479" t="str">
            <v>9802-MC322-F2015045-QC-A</v>
          </cell>
          <cell r="B479" t="str">
            <v>Cost Accounting for Specific Sectors</v>
          </cell>
          <cell r="C479">
            <v>50</v>
          </cell>
          <cell r="D479">
            <v>35</v>
          </cell>
          <cell r="E479" t="str">
            <v>OK</v>
          </cell>
          <cell r="F479" t="str">
            <v>SCA</v>
          </cell>
          <cell r="G479" t="str">
            <v>M.Com</v>
          </cell>
        </row>
        <row r="480">
          <cell r="A480" t="str">
            <v>null-AC799-F2015165-QC-A</v>
          </cell>
          <cell r="B480" t="str">
            <v>Thesis</v>
          </cell>
          <cell r="C480">
            <v>15</v>
          </cell>
          <cell r="D480">
            <v>6</v>
          </cell>
          <cell r="E480" t="str">
            <v>OK</v>
          </cell>
          <cell r="F480" t="str">
            <v>SCA</v>
          </cell>
          <cell r="G480" t="str">
            <v>MS(ACT)</v>
          </cell>
        </row>
        <row r="481">
          <cell r="A481" t="str">
            <v>null-MC601-F2015045-QC-A</v>
          </cell>
          <cell r="B481" t="str">
            <v>Internship</v>
          </cell>
          <cell r="C481">
            <v>50</v>
          </cell>
          <cell r="D481">
            <v>23</v>
          </cell>
          <cell r="E481" t="str">
            <v>OK</v>
          </cell>
          <cell r="F481" t="str">
            <v>SCA</v>
          </cell>
          <cell r="G481" t="str">
            <v>M.Com</v>
          </cell>
        </row>
        <row r="482">
          <cell r="A482" t="str">
            <v>-SD491-F2013285-QC-A</v>
          </cell>
          <cell r="B482" t="str">
            <v>Internship</v>
          </cell>
          <cell r="C482">
            <v>50</v>
          </cell>
          <cell r="D482">
            <v>46</v>
          </cell>
          <cell r="E482" t="str">
            <v>OK</v>
          </cell>
          <cell r="F482" t="str">
            <v>SCA</v>
          </cell>
          <cell r="G482" t="str">
            <v>B.Com(H)</v>
          </cell>
        </row>
        <row r="483">
          <cell r="A483" t="str">
            <v>-SDW492-F2015030-T</v>
          </cell>
          <cell r="B483" t="str">
            <v>Internship</v>
          </cell>
          <cell r="C483">
            <v>50</v>
          </cell>
          <cell r="D483">
            <v>25</v>
          </cell>
          <cell r="E483" t="str">
            <v>OK</v>
          </cell>
          <cell r="F483" t="str">
            <v>SCA</v>
          </cell>
          <cell r="G483" t="str">
            <v>BBS</v>
          </cell>
        </row>
        <row r="484">
          <cell r="A484" t="str">
            <v>V30189-MC358-F2016045-QC-A</v>
          </cell>
          <cell r="B484" t="str">
            <v>Corporate and Business Law</v>
          </cell>
          <cell r="C484">
            <v>50</v>
          </cell>
          <cell r="D484">
            <v>39</v>
          </cell>
          <cell r="E484" t="str">
            <v>OK</v>
          </cell>
          <cell r="F484" t="str">
            <v>SCA</v>
          </cell>
          <cell r="G484" t="str">
            <v>M.Com</v>
          </cell>
        </row>
        <row r="485">
          <cell r="A485" t="str">
            <v>V30189-MG230-F2015201-QC-A</v>
          </cell>
          <cell r="B485" t="str">
            <v>Business Law</v>
          </cell>
          <cell r="C485">
            <v>50</v>
          </cell>
          <cell r="D485">
            <v>33</v>
          </cell>
          <cell r="E485" t="str">
            <v>OK</v>
          </cell>
          <cell r="F485" t="str">
            <v>SCA</v>
          </cell>
          <cell r="G485" t="str">
            <v>B.Com (IT)</v>
          </cell>
        </row>
        <row r="486">
          <cell r="A486" t="str">
            <v>V30213-MK430-F2015045-QC-A</v>
          </cell>
          <cell r="B486" t="str">
            <v>Business Research Methods</v>
          </cell>
          <cell r="C486">
            <v>50</v>
          </cell>
          <cell r="D486">
            <v>30</v>
          </cell>
          <cell r="E486" t="str">
            <v>OK</v>
          </cell>
          <cell r="F486" t="str">
            <v>SCA</v>
          </cell>
          <cell r="G486" t="str">
            <v>M.Com</v>
          </cell>
        </row>
        <row r="487">
          <cell r="A487" t="str">
            <v>V30216-QM120-F2016285-QC-A</v>
          </cell>
          <cell r="B487" t="str">
            <v>Introduction to Statistics</v>
          </cell>
          <cell r="C487">
            <v>103</v>
          </cell>
          <cell r="D487">
            <v>85</v>
          </cell>
          <cell r="E487" t="str">
            <v>OK</v>
          </cell>
          <cell r="F487" t="str">
            <v>SCA</v>
          </cell>
          <cell r="G487" t="str">
            <v>B.Com(H)</v>
          </cell>
        </row>
        <row r="488">
          <cell r="A488" t="str">
            <v>V30280-IS126-F2016201-QC-B</v>
          </cell>
          <cell r="B488" t="str">
            <v>Introduction to Computer Application</v>
          </cell>
          <cell r="C488">
            <v>50</v>
          </cell>
          <cell r="D488">
            <v>40</v>
          </cell>
          <cell r="E488" t="str">
            <v>OK</v>
          </cell>
          <cell r="F488" t="str">
            <v>SCA</v>
          </cell>
          <cell r="G488" t="str">
            <v>B.Com (IT)</v>
          </cell>
        </row>
        <row r="489">
          <cell r="A489" t="str">
            <v>V30280-IS126-F2016285-QC-A</v>
          </cell>
          <cell r="B489" t="str">
            <v>Introduction to Computer Application</v>
          </cell>
          <cell r="C489">
            <v>45</v>
          </cell>
          <cell r="D489">
            <v>40</v>
          </cell>
          <cell r="E489" t="str">
            <v>OK</v>
          </cell>
          <cell r="F489" t="str">
            <v>SCA</v>
          </cell>
          <cell r="G489" t="str">
            <v>B.Com(H)</v>
          </cell>
        </row>
        <row r="490">
          <cell r="A490" t="str">
            <v>V30285-QM120-F2016285-C1</v>
          </cell>
          <cell r="B490" t="str">
            <v>Introduction to Statistics</v>
          </cell>
          <cell r="C490">
            <v>76</v>
          </cell>
          <cell r="D490">
            <v>77</v>
          </cell>
          <cell r="E490" t="str">
            <v>More than capacity</v>
          </cell>
          <cell r="F490" t="str">
            <v>SCA</v>
          </cell>
          <cell r="G490" t="str">
            <v>B.Com(H)</v>
          </cell>
        </row>
        <row r="491">
          <cell r="A491" t="str">
            <v>V30286-QM120-F2016285-C4</v>
          </cell>
          <cell r="B491" t="str">
            <v>Introduction to Statistics</v>
          </cell>
          <cell r="C491">
            <v>77</v>
          </cell>
          <cell r="D491">
            <v>55</v>
          </cell>
          <cell r="E491" t="str">
            <v>OK</v>
          </cell>
          <cell r="F491" t="str">
            <v>SCA</v>
          </cell>
          <cell r="G491" t="str">
            <v>B.Com(H)</v>
          </cell>
        </row>
        <row r="492">
          <cell r="A492" t="str">
            <v>V30287-QM110-S2017285-QC-A</v>
          </cell>
          <cell r="B492" t="str">
            <v>Business Mathematics</v>
          </cell>
          <cell r="C492">
            <v>50</v>
          </cell>
          <cell r="D492">
            <v>33</v>
          </cell>
          <cell r="E492" t="str">
            <v>OK</v>
          </cell>
          <cell r="F492" t="str">
            <v>SCA</v>
          </cell>
          <cell r="G492" t="str">
            <v>B.Com(H)</v>
          </cell>
        </row>
        <row r="493">
          <cell r="A493" t="str">
            <v>020049-CE212L-F2015132-A</v>
          </cell>
          <cell r="B493" t="str">
            <v>Civil Engineering Construction &amp; Graphics (Lab)</v>
          </cell>
          <cell r="C493">
            <v>40</v>
          </cell>
          <cell r="D493">
            <v>30</v>
          </cell>
          <cell r="E493" t="str">
            <v>OK</v>
          </cell>
          <cell r="F493" t="str">
            <v>SEN</v>
          </cell>
          <cell r="G493" t="str">
            <v>BS(CE)</v>
          </cell>
        </row>
        <row r="494">
          <cell r="A494" t="str">
            <v>020049-ME121L-F2016019-C2</v>
          </cell>
          <cell r="B494" t="str">
            <v>Applied Mechanics Lab</v>
          </cell>
          <cell r="C494">
            <v>15</v>
          </cell>
          <cell r="D494">
            <v>14</v>
          </cell>
          <cell r="E494" t="str">
            <v>OK</v>
          </cell>
          <cell r="F494" t="str">
            <v>SEN</v>
          </cell>
          <cell r="G494" t="str">
            <v>BS(EE)</v>
          </cell>
        </row>
        <row r="495">
          <cell r="A495" t="str">
            <v>0547-EE205L-F2015134-A1</v>
          </cell>
          <cell r="B495" t="str">
            <v>Basic Electical Engineering (LAB)</v>
          </cell>
          <cell r="C495">
            <v>22</v>
          </cell>
          <cell r="D495">
            <v>21</v>
          </cell>
          <cell r="E495" t="str">
            <v>OK</v>
          </cell>
          <cell r="F495" t="str">
            <v>SEN</v>
          </cell>
          <cell r="G495" t="str">
            <v>BS(ME)</v>
          </cell>
        </row>
        <row r="496">
          <cell r="A496" t="str">
            <v>0547-EE205L-F2015134-A2</v>
          </cell>
          <cell r="B496" t="str">
            <v>Basic Electical Engineering (LAB)</v>
          </cell>
          <cell r="C496">
            <v>22</v>
          </cell>
          <cell r="D496">
            <v>16</v>
          </cell>
          <cell r="E496" t="str">
            <v>OK</v>
          </cell>
          <cell r="F496" t="str">
            <v>SEN</v>
          </cell>
          <cell r="G496" t="str">
            <v>BS(ME)</v>
          </cell>
        </row>
        <row r="497">
          <cell r="A497" t="str">
            <v>0547-EE213-F2015019-B</v>
          </cell>
          <cell r="B497" t="str">
            <v>Data Structure</v>
          </cell>
          <cell r="C497">
            <v>25</v>
          </cell>
          <cell r="D497">
            <v>25</v>
          </cell>
          <cell r="E497" t="str">
            <v>OK</v>
          </cell>
          <cell r="F497" t="str">
            <v>SEN</v>
          </cell>
          <cell r="G497" t="str">
            <v>BS(EE)</v>
          </cell>
        </row>
        <row r="498">
          <cell r="A498" t="str">
            <v>0547-EF132L-F2016031-C</v>
          </cell>
          <cell r="B498" t="str">
            <v>Basic Electrical Engineering (Lab)</v>
          </cell>
          <cell r="C498">
            <v>40</v>
          </cell>
          <cell r="D498">
            <v>14</v>
          </cell>
          <cell r="E498" t="str">
            <v>OK</v>
          </cell>
          <cell r="F498" t="str">
            <v>SEN</v>
          </cell>
          <cell r="G498" t="str">
            <v>BS(IE)</v>
          </cell>
        </row>
        <row r="499">
          <cell r="A499" t="str">
            <v>0547-EF132L-F2016132-A2</v>
          </cell>
          <cell r="B499" t="str">
            <v>Basic Electrical Engineering (Lab)</v>
          </cell>
          <cell r="C499">
            <v>25</v>
          </cell>
          <cell r="D499">
            <v>22</v>
          </cell>
          <cell r="E499" t="str">
            <v>OK</v>
          </cell>
          <cell r="F499" t="str">
            <v>SEN</v>
          </cell>
          <cell r="G499" t="str">
            <v>BS(CE)</v>
          </cell>
        </row>
        <row r="500">
          <cell r="A500" t="str">
            <v>0547-EF132L-F2016132-B1</v>
          </cell>
          <cell r="B500" t="str">
            <v>Basic Electrical Engineering (Lab)</v>
          </cell>
          <cell r="C500">
            <v>25</v>
          </cell>
          <cell r="D500">
            <v>21</v>
          </cell>
          <cell r="E500" t="str">
            <v>OK</v>
          </cell>
          <cell r="F500" t="str">
            <v>SEN</v>
          </cell>
          <cell r="G500" t="str">
            <v>BS(CE)</v>
          </cell>
        </row>
        <row r="501">
          <cell r="A501" t="str">
            <v>0547-EF132L-F2016132-B2</v>
          </cell>
          <cell r="B501" t="str">
            <v>Basic Electrical Engineering (Lab)</v>
          </cell>
          <cell r="C501">
            <v>25</v>
          </cell>
          <cell r="D501">
            <v>15</v>
          </cell>
          <cell r="E501" t="str">
            <v>OK</v>
          </cell>
          <cell r="F501" t="str">
            <v>SEN</v>
          </cell>
          <cell r="G501" t="str">
            <v>BS(CE)</v>
          </cell>
        </row>
        <row r="502">
          <cell r="A502" t="str">
            <v>11022-ME131-F2016134-A</v>
          </cell>
          <cell r="B502" t="str">
            <v>Thermodynamics-I</v>
          </cell>
          <cell r="C502">
            <v>50</v>
          </cell>
          <cell r="D502">
            <v>39</v>
          </cell>
          <cell r="E502" t="str">
            <v>OK</v>
          </cell>
          <cell r="F502" t="str">
            <v>SEN</v>
          </cell>
          <cell r="G502" t="str">
            <v>BS(ME)</v>
          </cell>
        </row>
        <row r="503">
          <cell r="A503" t="str">
            <v>11022-ME131-F2016134-B</v>
          </cell>
          <cell r="B503" t="str">
            <v>Thermodynamics-I</v>
          </cell>
          <cell r="C503">
            <v>50</v>
          </cell>
          <cell r="D503">
            <v>41</v>
          </cell>
          <cell r="E503" t="str">
            <v>OK</v>
          </cell>
          <cell r="F503" t="str">
            <v>SEN</v>
          </cell>
          <cell r="G503" t="str">
            <v>BS(ME)</v>
          </cell>
        </row>
        <row r="504">
          <cell r="A504" t="str">
            <v>11031-EE445-F2014019-A</v>
          </cell>
          <cell r="B504" t="str">
            <v>Digital Electronics</v>
          </cell>
          <cell r="C504">
            <v>25</v>
          </cell>
          <cell r="D504">
            <v>21</v>
          </cell>
          <cell r="E504" t="str">
            <v>OK</v>
          </cell>
          <cell r="F504" t="str">
            <v>SEN</v>
          </cell>
          <cell r="G504" t="str">
            <v>BS(EE)</v>
          </cell>
        </row>
        <row r="505">
          <cell r="A505" t="str">
            <v>11031-EE622-F2016179-B</v>
          </cell>
          <cell r="B505" t="str">
            <v>Digital Communication</v>
          </cell>
          <cell r="C505">
            <v>40</v>
          </cell>
          <cell r="D505">
            <v>1</v>
          </cell>
          <cell r="E505" t="str">
            <v>OK</v>
          </cell>
          <cell r="F505" t="str">
            <v>SEN</v>
          </cell>
          <cell r="G505" t="str">
            <v>PhD(EE)</v>
          </cell>
        </row>
        <row r="506">
          <cell r="A506" t="str">
            <v>11031-EE622-F2016199-A</v>
          </cell>
          <cell r="B506" t="str">
            <v>Digital Communication</v>
          </cell>
          <cell r="C506">
            <v>50</v>
          </cell>
          <cell r="D506">
            <v>42</v>
          </cell>
          <cell r="E506" t="str">
            <v>OK</v>
          </cell>
          <cell r="F506" t="str">
            <v>SEN</v>
          </cell>
          <cell r="G506" t="str">
            <v>MS(EE)</v>
          </cell>
        </row>
        <row r="507">
          <cell r="A507" t="str">
            <v>11040-IE323L-F2014031-A</v>
          </cell>
          <cell r="B507" t="str">
            <v>Human Factors Engineering(Lab)</v>
          </cell>
          <cell r="C507">
            <v>30</v>
          </cell>
          <cell r="D507">
            <v>14</v>
          </cell>
          <cell r="E507" t="str">
            <v>OK</v>
          </cell>
          <cell r="F507" t="str">
            <v>SEN</v>
          </cell>
          <cell r="G507" t="str">
            <v>BS(IE)</v>
          </cell>
        </row>
        <row r="508">
          <cell r="A508" t="str">
            <v>11126-CE204-F2015132-A</v>
          </cell>
          <cell r="B508" t="str">
            <v>Structural Analysis-I</v>
          </cell>
          <cell r="C508">
            <v>40</v>
          </cell>
          <cell r="D508">
            <v>26</v>
          </cell>
          <cell r="E508" t="str">
            <v>OK</v>
          </cell>
          <cell r="F508" t="str">
            <v>SEN</v>
          </cell>
          <cell r="G508" t="str">
            <v>BS(CE)</v>
          </cell>
        </row>
        <row r="509">
          <cell r="A509" t="str">
            <v>11126-CE363-F2014132-A</v>
          </cell>
          <cell r="B509" t="str">
            <v>Plain &amp; Reinforced Concrete-I</v>
          </cell>
          <cell r="C509">
            <v>40</v>
          </cell>
          <cell r="D509">
            <v>26</v>
          </cell>
          <cell r="E509" t="str">
            <v>OK</v>
          </cell>
          <cell r="F509" t="str">
            <v>SEN</v>
          </cell>
          <cell r="G509" t="str">
            <v>BS(CE)</v>
          </cell>
        </row>
        <row r="510">
          <cell r="A510" t="str">
            <v>11150-EF242L-F2015031-A</v>
          </cell>
          <cell r="B510" t="str">
            <v>Mechanical Measurements &amp; Metrology (Lab)</v>
          </cell>
          <cell r="C510">
            <v>30</v>
          </cell>
          <cell r="D510">
            <v>16</v>
          </cell>
          <cell r="E510" t="str">
            <v>OK</v>
          </cell>
          <cell r="F510" t="str">
            <v>SEN</v>
          </cell>
          <cell r="G510" t="str">
            <v>BS(IE)</v>
          </cell>
        </row>
        <row r="511">
          <cell r="A511" t="str">
            <v>11150-IE408L-F2013031-A</v>
          </cell>
          <cell r="B511" t="str">
            <v>Introduction to Six Sigma (Lab)</v>
          </cell>
          <cell r="C511">
            <v>30</v>
          </cell>
          <cell r="D511">
            <v>17</v>
          </cell>
          <cell r="E511" t="str">
            <v>OK</v>
          </cell>
          <cell r="F511" t="str">
            <v>SEN</v>
          </cell>
          <cell r="G511" t="str">
            <v>BS(IE)</v>
          </cell>
        </row>
        <row r="512">
          <cell r="A512" t="str">
            <v>11161-MS303-F2014132-A</v>
          </cell>
          <cell r="B512" t="str">
            <v>Hydrology and Water Resources Management</v>
          </cell>
          <cell r="C512">
            <v>40</v>
          </cell>
          <cell r="D512">
            <v>26</v>
          </cell>
          <cell r="E512" t="str">
            <v>OK</v>
          </cell>
          <cell r="F512" t="str">
            <v>SEN</v>
          </cell>
          <cell r="G512" t="str">
            <v>BS(CE)</v>
          </cell>
        </row>
        <row r="513">
          <cell r="A513" t="str">
            <v>12020-HM106-F2016134-B</v>
          </cell>
          <cell r="B513" t="str">
            <v>Composition &amp; Communication</v>
          </cell>
          <cell r="C513">
            <v>50</v>
          </cell>
          <cell r="D513">
            <v>42</v>
          </cell>
          <cell r="E513" t="str">
            <v>OK</v>
          </cell>
          <cell r="F513" t="str">
            <v>SEN</v>
          </cell>
          <cell r="G513" t="str">
            <v>BS(ME)</v>
          </cell>
        </row>
        <row r="514">
          <cell r="A514" t="str">
            <v>13007-EE227-F2015019-A</v>
          </cell>
          <cell r="B514" t="str">
            <v>Computer Organization and Architecture</v>
          </cell>
          <cell r="C514">
            <v>35</v>
          </cell>
          <cell r="D514">
            <v>35</v>
          </cell>
          <cell r="E514" t="str">
            <v>OK</v>
          </cell>
          <cell r="F514" t="str">
            <v>SEN</v>
          </cell>
          <cell r="G514" t="str">
            <v>BS(EE)</v>
          </cell>
        </row>
        <row r="515">
          <cell r="A515" t="str">
            <v>13007-EE227-F2015019-B</v>
          </cell>
          <cell r="B515" t="str">
            <v>Computer Organization and Architecture</v>
          </cell>
          <cell r="C515">
            <v>24</v>
          </cell>
          <cell r="D515">
            <v>25</v>
          </cell>
          <cell r="E515" t="str">
            <v>More than capacity</v>
          </cell>
          <cell r="F515" t="str">
            <v>SEN</v>
          </cell>
          <cell r="G515" t="str">
            <v>BS(EE)</v>
          </cell>
        </row>
        <row r="516">
          <cell r="A516" t="str">
            <v>13007-EE227-F2015019-C</v>
          </cell>
          <cell r="B516" t="str">
            <v>Computer Organization and Architecture</v>
          </cell>
          <cell r="C516">
            <v>22</v>
          </cell>
          <cell r="D516">
            <v>23</v>
          </cell>
          <cell r="E516" t="str">
            <v>More than capacity</v>
          </cell>
          <cell r="F516" t="str">
            <v>SEN</v>
          </cell>
          <cell r="G516" t="str">
            <v>BS(EE)</v>
          </cell>
        </row>
        <row r="517">
          <cell r="A517" t="str">
            <v>15001-CS151-F2016019-A</v>
          </cell>
          <cell r="B517" t="str">
            <v>Object Oriented Programming</v>
          </cell>
          <cell r="C517">
            <v>38</v>
          </cell>
          <cell r="D517">
            <v>36</v>
          </cell>
          <cell r="E517" t="str">
            <v>OK</v>
          </cell>
          <cell r="F517" t="str">
            <v>SEN</v>
          </cell>
          <cell r="G517" t="str">
            <v>BS(EE)</v>
          </cell>
        </row>
        <row r="518">
          <cell r="A518" t="str">
            <v>15001-CS151-F2016019-C</v>
          </cell>
          <cell r="B518" t="str">
            <v>Object Oriented Programming</v>
          </cell>
          <cell r="C518">
            <v>43</v>
          </cell>
          <cell r="D518">
            <v>44</v>
          </cell>
          <cell r="E518" t="str">
            <v>More than capacity</v>
          </cell>
          <cell r="F518" t="str">
            <v>SEN</v>
          </cell>
          <cell r="G518" t="str">
            <v>BS(EE)</v>
          </cell>
        </row>
        <row r="519">
          <cell r="A519" t="str">
            <v>15001-CS151L-F2016019-B</v>
          </cell>
          <cell r="B519" t="str">
            <v>Object Oriented Programming Lab</v>
          </cell>
          <cell r="C519">
            <v>35</v>
          </cell>
          <cell r="D519">
            <v>34</v>
          </cell>
          <cell r="E519" t="str">
            <v>OK</v>
          </cell>
          <cell r="F519" t="str">
            <v>SEN</v>
          </cell>
          <cell r="G519" t="str">
            <v>BS(EE)</v>
          </cell>
        </row>
        <row r="520">
          <cell r="A520" t="str">
            <v>15001-CS151L-F2016019-C</v>
          </cell>
          <cell r="B520" t="str">
            <v>Object Oriented Programming Lab</v>
          </cell>
          <cell r="C520">
            <v>33</v>
          </cell>
          <cell r="D520">
            <v>32</v>
          </cell>
          <cell r="E520" t="str">
            <v>OK</v>
          </cell>
          <cell r="F520" t="str">
            <v>SEN</v>
          </cell>
          <cell r="G520" t="str">
            <v>BS(EE)</v>
          </cell>
        </row>
        <row r="521">
          <cell r="A521" t="str">
            <v>1626-EEN511-F2015198 -A</v>
          </cell>
          <cell r="B521" t="str">
            <v>Environmental Management &amp; Safety</v>
          </cell>
          <cell r="C521">
            <v>30</v>
          </cell>
          <cell r="D521">
            <v>13</v>
          </cell>
          <cell r="E521" t="str">
            <v>OK</v>
          </cell>
          <cell r="F521" t="str">
            <v>SEN</v>
          </cell>
          <cell r="G521" t="str">
            <v>MS(EM)</v>
          </cell>
        </row>
        <row r="522">
          <cell r="A522" t="str">
            <v>1626-IE324-F2014031-A</v>
          </cell>
          <cell r="B522" t="str">
            <v>Production Planning &amp; Control</v>
          </cell>
          <cell r="C522">
            <v>30</v>
          </cell>
          <cell r="D522">
            <v>13</v>
          </cell>
          <cell r="E522" t="str">
            <v>OK</v>
          </cell>
          <cell r="F522" t="str">
            <v>SEN</v>
          </cell>
          <cell r="G522" t="str">
            <v>BS(IE)</v>
          </cell>
        </row>
        <row r="523">
          <cell r="A523" t="str">
            <v>1627-HM231-F2015132-A</v>
          </cell>
          <cell r="B523" t="str">
            <v>Engineering Economics</v>
          </cell>
          <cell r="C523">
            <v>40</v>
          </cell>
          <cell r="D523">
            <v>30</v>
          </cell>
          <cell r="E523" t="str">
            <v>OK</v>
          </cell>
          <cell r="F523" t="str">
            <v>SEN</v>
          </cell>
          <cell r="G523" t="str">
            <v>BS(CE)</v>
          </cell>
        </row>
        <row r="524">
          <cell r="A524" t="str">
            <v>1633-EF243-F2015031-A</v>
          </cell>
          <cell r="B524" t="str">
            <v>Statistical Quality Control</v>
          </cell>
          <cell r="C524">
            <v>30</v>
          </cell>
          <cell r="D524">
            <v>18</v>
          </cell>
          <cell r="E524" t="str">
            <v>OK</v>
          </cell>
          <cell r="F524" t="str">
            <v>SEN</v>
          </cell>
          <cell r="G524" t="str">
            <v>BS(IE)</v>
          </cell>
        </row>
        <row r="525">
          <cell r="A525" t="str">
            <v>1633-IE522-S2017198-A</v>
          </cell>
          <cell r="B525" t="str">
            <v>Mathematical Modeling &amp; Decision Making</v>
          </cell>
          <cell r="C525">
            <v>20</v>
          </cell>
          <cell r="D525">
            <v>13</v>
          </cell>
          <cell r="E525" t="str">
            <v>OK</v>
          </cell>
          <cell r="F525" t="str">
            <v>SEN</v>
          </cell>
          <cell r="G525" t="str">
            <v>MS(EM)</v>
          </cell>
        </row>
        <row r="526">
          <cell r="A526" t="str">
            <v>20086-EF133-F2016031-C</v>
          </cell>
          <cell r="B526" t="str">
            <v>Fundamentals of Thermal Sciences</v>
          </cell>
          <cell r="C526">
            <v>40</v>
          </cell>
          <cell r="D526">
            <v>12</v>
          </cell>
          <cell r="E526" t="str">
            <v>OK</v>
          </cell>
          <cell r="F526" t="str">
            <v>SEN</v>
          </cell>
          <cell r="G526" t="str">
            <v>BS(IE)</v>
          </cell>
        </row>
        <row r="527">
          <cell r="A527" t="str">
            <v>20086-EF242-F2015031-A</v>
          </cell>
          <cell r="B527" t="str">
            <v>Mechanical Measurements &amp; Metrology</v>
          </cell>
          <cell r="C527">
            <v>30</v>
          </cell>
          <cell r="D527">
            <v>19</v>
          </cell>
          <cell r="E527" t="str">
            <v>OK</v>
          </cell>
          <cell r="F527" t="str">
            <v>SEN</v>
          </cell>
          <cell r="G527" t="str">
            <v>BS(IE)</v>
          </cell>
        </row>
        <row r="528">
          <cell r="A528" t="str">
            <v>20092-EN112-F2016019-A</v>
          </cell>
          <cell r="B528" t="str">
            <v>English II</v>
          </cell>
          <cell r="C528">
            <v>37</v>
          </cell>
          <cell r="D528">
            <v>43</v>
          </cell>
          <cell r="E528" t="str">
            <v>More than capacity</v>
          </cell>
          <cell r="F528" t="str">
            <v>SEN</v>
          </cell>
          <cell r="G528" t="str">
            <v>BS(EE)</v>
          </cell>
        </row>
        <row r="529">
          <cell r="A529" t="str">
            <v>20093-IE223-F2015031-A</v>
          </cell>
          <cell r="B529" t="str">
            <v>Workstudy and Methods Engineering</v>
          </cell>
          <cell r="C529">
            <v>40</v>
          </cell>
          <cell r="D529">
            <v>15</v>
          </cell>
          <cell r="E529" t="str">
            <v>OK</v>
          </cell>
          <cell r="F529" t="str">
            <v>SEN</v>
          </cell>
          <cell r="G529" t="str">
            <v>BS(IE)</v>
          </cell>
        </row>
        <row r="530">
          <cell r="A530" t="str">
            <v>20093-IE413-F2013031-A</v>
          </cell>
          <cell r="B530" t="str">
            <v>Health, Safety &amp; Environment</v>
          </cell>
          <cell r="C530">
            <v>30</v>
          </cell>
          <cell r="D530">
            <v>20</v>
          </cell>
          <cell r="E530" t="str">
            <v>OK</v>
          </cell>
          <cell r="F530" t="str">
            <v>SEN</v>
          </cell>
          <cell r="G530" t="str">
            <v>BS(IE)</v>
          </cell>
        </row>
        <row r="531">
          <cell r="A531" t="str">
            <v>20094-EE623-F2016179-B</v>
          </cell>
          <cell r="B531" t="str">
            <v>Wireless Communication</v>
          </cell>
          <cell r="C531">
            <v>40</v>
          </cell>
          <cell r="D531">
            <v>3</v>
          </cell>
          <cell r="E531" t="str">
            <v>OK</v>
          </cell>
          <cell r="F531" t="str">
            <v>SEN</v>
          </cell>
          <cell r="G531" t="str">
            <v>PhD(EE)</v>
          </cell>
        </row>
        <row r="532">
          <cell r="A532" t="str">
            <v>20094-EE623-F2016199-A</v>
          </cell>
          <cell r="B532" t="str">
            <v>Wireless Communication</v>
          </cell>
          <cell r="C532">
            <v>50</v>
          </cell>
          <cell r="D532">
            <v>7</v>
          </cell>
          <cell r="E532" t="str">
            <v>OK</v>
          </cell>
          <cell r="F532" t="str">
            <v>SEN</v>
          </cell>
          <cell r="G532" t="str">
            <v>MS(EE)</v>
          </cell>
        </row>
        <row r="533">
          <cell r="A533" t="str">
            <v>20098-CS151L-F2016019-A</v>
          </cell>
          <cell r="B533" t="str">
            <v>Object Oriented Programming Lab</v>
          </cell>
          <cell r="C533">
            <v>34</v>
          </cell>
          <cell r="D533">
            <v>34</v>
          </cell>
          <cell r="E533" t="str">
            <v>OK</v>
          </cell>
          <cell r="F533" t="str">
            <v>SEN</v>
          </cell>
          <cell r="G533" t="str">
            <v>BS(EE)</v>
          </cell>
        </row>
        <row r="534">
          <cell r="A534" t="str">
            <v>20098-EE455-F2013019-A</v>
          </cell>
          <cell r="B534" t="str">
            <v>Industrial Electronics</v>
          </cell>
          <cell r="C534">
            <v>27</v>
          </cell>
          <cell r="D534">
            <v>28</v>
          </cell>
          <cell r="E534" t="str">
            <v>More than capacity</v>
          </cell>
          <cell r="F534" t="str">
            <v>SEN</v>
          </cell>
          <cell r="G534" t="str">
            <v>BS(EE)</v>
          </cell>
        </row>
        <row r="535">
          <cell r="A535" t="str">
            <v>20101-HM106-F2016134-A</v>
          </cell>
          <cell r="B535" t="str">
            <v>Composition &amp; Communication</v>
          </cell>
          <cell r="C535">
            <v>50</v>
          </cell>
          <cell r="D535">
            <v>44</v>
          </cell>
          <cell r="E535" t="str">
            <v>OK</v>
          </cell>
          <cell r="F535" t="str">
            <v>SEN</v>
          </cell>
          <cell r="G535" t="str">
            <v>BS(ME)</v>
          </cell>
        </row>
        <row r="536">
          <cell r="A536" t="str">
            <v>20114-EE110L-F2016019-A1</v>
          </cell>
          <cell r="B536" t="str">
            <v>Circuit Analysis Lab</v>
          </cell>
          <cell r="C536">
            <v>17</v>
          </cell>
          <cell r="D536">
            <v>19</v>
          </cell>
          <cell r="E536" t="str">
            <v>More than capacity</v>
          </cell>
          <cell r="F536" t="str">
            <v>SEN</v>
          </cell>
          <cell r="G536" t="str">
            <v>BS(EE)</v>
          </cell>
        </row>
        <row r="537">
          <cell r="A537" t="str">
            <v>20114-EE110L-F2016019-A2</v>
          </cell>
          <cell r="B537" t="str">
            <v>Circuit Analysis Lab</v>
          </cell>
          <cell r="C537">
            <v>17</v>
          </cell>
          <cell r="D537">
            <v>19</v>
          </cell>
          <cell r="E537" t="str">
            <v>More than capacity</v>
          </cell>
          <cell r="F537" t="str">
            <v>SEN</v>
          </cell>
          <cell r="G537" t="str">
            <v>BS(EE)</v>
          </cell>
        </row>
        <row r="538">
          <cell r="A538" t="str">
            <v>20114-EE110L-F2016019-B2</v>
          </cell>
          <cell r="B538" t="str">
            <v>Circuit Analysis Lab</v>
          </cell>
          <cell r="C538">
            <v>15</v>
          </cell>
          <cell r="D538">
            <v>15</v>
          </cell>
          <cell r="E538" t="str">
            <v>OK</v>
          </cell>
          <cell r="F538" t="str">
            <v>SEN</v>
          </cell>
          <cell r="G538" t="str">
            <v>BS(EE)</v>
          </cell>
        </row>
        <row r="539">
          <cell r="A539" t="str">
            <v>20114-EE110L-F2016019-C1</v>
          </cell>
          <cell r="B539" t="str">
            <v>Circuit Analysis Lab</v>
          </cell>
          <cell r="C539">
            <v>17</v>
          </cell>
          <cell r="D539">
            <v>16</v>
          </cell>
          <cell r="E539" t="str">
            <v>OK</v>
          </cell>
          <cell r="F539" t="str">
            <v>SEN</v>
          </cell>
          <cell r="G539" t="str">
            <v>BS(EE)</v>
          </cell>
        </row>
        <row r="540">
          <cell r="A540" t="str">
            <v>20114-EE423L-F2013019-A1</v>
          </cell>
          <cell r="B540" t="str">
            <v>Power System Protection Lab</v>
          </cell>
          <cell r="C540">
            <v>36</v>
          </cell>
          <cell r="D540">
            <v>35</v>
          </cell>
          <cell r="E540" t="str">
            <v>OK</v>
          </cell>
          <cell r="F540" t="str">
            <v>SEN</v>
          </cell>
          <cell r="G540" t="str">
            <v>BS(EE)</v>
          </cell>
        </row>
        <row r="541">
          <cell r="A541" t="str">
            <v>20114-EE423L-F2013019-B1</v>
          </cell>
          <cell r="B541" t="str">
            <v>Power System Protection Lab</v>
          </cell>
          <cell r="C541">
            <v>33</v>
          </cell>
          <cell r="D541">
            <v>32</v>
          </cell>
          <cell r="E541" t="str">
            <v>OK</v>
          </cell>
          <cell r="F541" t="str">
            <v>SEN</v>
          </cell>
          <cell r="G541" t="str">
            <v>BS(EE)</v>
          </cell>
        </row>
        <row r="542">
          <cell r="A542" t="str">
            <v>20114-EE426L-F2013019-A1</v>
          </cell>
          <cell r="B542" t="str">
            <v>High Voltage Engineering Lab</v>
          </cell>
          <cell r="C542">
            <v>16</v>
          </cell>
          <cell r="D542">
            <v>16</v>
          </cell>
          <cell r="E542" t="str">
            <v>OK</v>
          </cell>
          <cell r="F542" t="str">
            <v>SEN</v>
          </cell>
          <cell r="G542" t="str">
            <v>BS(EE)</v>
          </cell>
        </row>
        <row r="543">
          <cell r="A543" t="str">
            <v>20114-EL330-F2013019-A1</v>
          </cell>
          <cell r="B543" t="str">
            <v>Computer Network Lab</v>
          </cell>
          <cell r="C543">
            <v>34</v>
          </cell>
          <cell r="D543">
            <v>31</v>
          </cell>
          <cell r="E543" t="str">
            <v>OK</v>
          </cell>
          <cell r="F543" t="str">
            <v>SEN</v>
          </cell>
          <cell r="G543" t="str">
            <v>BS(EE)</v>
          </cell>
        </row>
        <row r="544">
          <cell r="A544" t="str">
            <v>20118-EE208L-F2015019-A1</v>
          </cell>
          <cell r="B544" t="str">
            <v>Electronic Devices and Circuit Lab</v>
          </cell>
          <cell r="C544">
            <v>17</v>
          </cell>
          <cell r="D544">
            <v>17</v>
          </cell>
          <cell r="E544" t="str">
            <v>OK</v>
          </cell>
          <cell r="F544" t="str">
            <v>SEN</v>
          </cell>
          <cell r="G544" t="str">
            <v>BS(EE)</v>
          </cell>
        </row>
        <row r="545">
          <cell r="A545" t="str">
            <v>20118-EE208L-F2015019-A2</v>
          </cell>
          <cell r="B545" t="str">
            <v>Electronic Devices and Circuit Lab</v>
          </cell>
          <cell r="C545">
            <v>13</v>
          </cell>
          <cell r="D545">
            <v>13</v>
          </cell>
          <cell r="E545" t="str">
            <v>OK</v>
          </cell>
          <cell r="F545" t="str">
            <v>SEN</v>
          </cell>
          <cell r="G545" t="str">
            <v>BS(EE)</v>
          </cell>
        </row>
        <row r="546">
          <cell r="A546" t="str">
            <v>20118-EE208L-F2015019-B1</v>
          </cell>
          <cell r="B546" t="str">
            <v>Electronic Devices and Circuit Lab</v>
          </cell>
          <cell r="C546">
            <v>13</v>
          </cell>
          <cell r="D546">
            <v>14</v>
          </cell>
          <cell r="E546" t="str">
            <v>More than capacity</v>
          </cell>
          <cell r="F546" t="str">
            <v>SEN</v>
          </cell>
          <cell r="G546" t="str">
            <v>BS(EE)</v>
          </cell>
        </row>
        <row r="547">
          <cell r="A547" t="str">
            <v>20118-EE208L-F2015019-B2</v>
          </cell>
          <cell r="B547" t="str">
            <v>Electronic Devices and Circuit Lab</v>
          </cell>
          <cell r="C547">
            <v>15</v>
          </cell>
          <cell r="D547">
            <v>12</v>
          </cell>
          <cell r="E547" t="str">
            <v>OK</v>
          </cell>
          <cell r="F547" t="str">
            <v>SEN</v>
          </cell>
          <cell r="G547" t="str">
            <v>BS(EE)</v>
          </cell>
        </row>
        <row r="548">
          <cell r="A548" t="str">
            <v>20118-EE208L-F2015019-C2</v>
          </cell>
          <cell r="B548" t="str">
            <v>Electronic Devices and Circuit Lab</v>
          </cell>
          <cell r="C548">
            <v>14</v>
          </cell>
          <cell r="D548">
            <v>18</v>
          </cell>
          <cell r="E548" t="str">
            <v>More than capacity</v>
          </cell>
          <cell r="F548" t="str">
            <v>SEN</v>
          </cell>
          <cell r="G548" t="str">
            <v>BS(EE)</v>
          </cell>
        </row>
        <row r="549">
          <cell r="A549" t="str">
            <v>20118-EE445L-F2014019-A1</v>
          </cell>
          <cell r="B549" t="str">
            <v>Digital Electronics Lab</v>
          </cell>
          <cell r="C549">
            <v>25</v>
          </cell>
          <cell r="D549">
            <v>20</v>
          </cell>
          <cell r="E549" t="str">
            <v>OK</v>
          </cell>
          <cell r="F549" t="str">
            <v>SEN</v>
          </cell>
          <cell r="G549" t="str">
            <v>BS(EE)</v>
          </cell>
        </row>
        <row r="550">
          <cell r="A550" t="str">
            <v>20118-EF132L-F2016132-A1</v>
          </cell>
          <cell r="B550" t="str">
            <v>Basic Electrical Engineering (Lab)</v>
          </cell>
          <cell r="C550">
            <v>25</v>
          </cell>
          <cell r="D550">
            <v>20</v>
          </cell>
          <cell r="E550" t="str">
            <v>OK</v>
          </cell>
          <cell r="F550" t="str">
            <v>SEN</v>
          </cell>
          <cell r="G550" t="str">
            <v>BS(CE)</v>
          </cell>
        </row>
        <row r="551">
          <cell r="A551" t="str">
            <v>20120-EN112-F2016019-C</v>
          </cell>
          <cell r="B551" t="str">
            <v>English II</v>
          </cell>
          <cell r="C551">
            <v>50</v>
          </cell>
          <cell r="D551">
            <v>35</v>
          </cell>
          <cell r="E551" t="str">
            <v>OK</v>
          </cell>
          <cell r="F551" t="str">
            <v>SEN</v>
          </cell>
          <cell r="G551" t="str">
            <v>BS(EE)</v>
          </cell>
        </row>
        <row r="552">
          <cell r="A552" t="str">
            <v>20160-MS303L-F2014132-A2</v>
          </cell>
          <cell r="B552" t="str">
            <v>Hydrology and Water Resources Management Lab</v>
          </cell>
          <cell r="C552">
            <v>20</v>
          </cell>
          <cell r="D552">
            <v>9</v>
          </cell>
          <cell r="E552" t="str">
            <v>OK</v>
          </cell>
          <cell r="F552" t="str">
            <v>SEN</v>
          </cell>
          <cell r="G552" t="str">
            <v>BS(CE)</v>
          </cell>
        </row>
        <row r="553">
          <cell r="A553" t="str">
            <v>20160-NS242L-F2015132-A</v>
          </cell>
          <cell r="B553" t="str">
            <v>Geo-Informatics (Lab)</v>
          </cell>
          <cell r="C553">
            <v>40</v>
          </cell>
          <cell r="D553">
            <v>36</v>
          </cell>
          <cell r="E553" t="str">
            <v>OK</v>
          </cell>
          <cell r="F553" t="str">
            <v>SEN</v>
          </cell>
          <cell r="G553" t="str">
            <v>BS(CE)</v>
          </cell>
        </row>
        <row r="554">
          <cell r="A554" t="str">
            <v>20169-CE242L-F2015132-A1</v>
          </cell>
          <cell r="B554" t="str">
            <v>Geo Technical Engineering-I (Lab)</v>
          </cell>
          <cell r="C554">
            <v>20</v>
          </cell>
          <cell r="D554">
            <v>14</v>
          </cell>
          <cell r="E554" t="str">
            <v>OK</v>
          </cell>
          <cell r="F554" t="str">
            <v>SEN</v>
          </cell>
          <cell r="G554" t="str">
            <v>BS(CE)</v>
          </cell>
        </row>
        <row r="555">
          <cell r="A555" t="str">
            <v>20169-CE242L-F2015132-A2</v>
          </cell>
          <cell r="B555" t="str">
            <v>Geo Technical Engineering-I (Lab)</v>
          </cell>
          <cell r="C555">
            <v>20</v>
          </cell>
          <cell r="D555">
            <v>18</v>
          </cell>
          <cell r="E555" t="str">
            <v>OK</v>
          </cell>
          <cell r="F555" t="str">
            <v>SEN</v>
          </cell>
          <cell r="G555" t="str">
            <v>BS(CE)</v>
          </cell>
        </row>
        <row r="556">
          <cell r="A556" t="str">
            <v>20169-ME121L-F2016019-A2</v>
          </cell>
          <cell r="B556" t="str">
            <v>Applied Mechanics Lab</v>
          </cell>
          <cell r="C556">
            <v>17</v>
          </cell>
          <cell r="D556">
            <v>17</v>
          </cell>
          <cell r="E556" t="str">
            <v>OK</v>
          </cell>
          <cell r="F556" t="str">
            <v>SEN</v>
          </cell>
          <cell r="G556" t="str">
            <v>BS(EE)</v>
          </cell>
        </row>
        <row r="557">
          <cell r="A557" t="str">
            <v>20169-ME121L-F2016019-B2</v>
          </cell>
          <cell r="B557" t="str">
            <v>Applied Mechanics Lab</v>
          </cell>
          <cell r="C557">
            <v>15</v>
          </cell>
          <cell r="D557">
            <v>15</v>
          </cell>
          <cell r="E557" t="str">
            <v>OK</v>
          </cell>
          <cell r="F557" t="str">
            <v>SEN</v>
          </cell>
          <cell r="G557" t="str">
            <v>BS(EE)</v>
          </cell>
        </row>
        <row r="558">
          <cell r="A558" t="str">
            <v>20189-IE223L-F2015031-A</v>
          </cell>
          <cell r="B558" t="str">
            <v>Workstudy and Methods Engineering (Lab)</v>
          </cell>
          <cell r="C558">
            <v>30</v>
          </cell>
          <cell r="D558">
            <v>15</v>
          </cell>
          <cell r="E558" t="str">
            <v>OK</v>
          </cell>
          <cell r="F558" t="str">
            <v>SEN</v>
          </cell>
          <cell r="G558" t="str">
            <v>BS(IE)</v>
          </cell>
        </row>
        <row r="559">
          <cell r="A559" t="str">
            <v>20206-ME131L-F2016134-A1</v>
          </cell>
          <cell r="B559" t="str">
            <v>Thermodynamics-I (Lab)</v>
          </cell>
          <cell r="C559">
            <v>25</v>
          </cell>
          <cell r="D559">
            <v>21</v>
          </cell>
          <cell r="E559" t="str">
            <v>OK</v>
          </cell>
          <cell r="F559" t="str">
            <v>SEN</v>
          </cell>
          <cell r="G559" t="str">
            <v>BS(ME)</v>
          </cell>
        </row>
        <row r="560">
          <cell r="A560" t="str">
            <v>20206-ME131L-F2016134-A2</v>
          </cell>
          <cell r="B560" t="str">
            <v>Thermodynamics-I (Lab)</v>
          </cell>
          <cell r="C560">
            <v>25</v>
          </cell>
          <cell r="D560">
            <v>19</v>
          </cell>
          <cell r="E560" t="str">
            <v>OK</v>
          </cell>
          <cell r="F560" t="str">
            <v>SEN</v>
          </cell>
          <cell r="G560" t="str">
            <v>BS(ME)</v>
          </cell>
        </row>
        <row r="561">
          <cell r="A561" t="str">
            <v>20206-ME131L-F2016134-B1</v>
          </cell>
          <cell r="B561" t="str">
            <v>Thermodynamics-I (Lab)</v>
          </cell>
          <cell r="C561">
            <v>25</v>
          </cell>
          <cell r="D561">
            <v>23</v>
          </cell>
          <cell r="E561" t="str">
            <v>OK</v>
          </cell>
          <cell r="F561" t="str">
            <v>SEN</v>
          </cell>
          <cell r="G561" t="str">
            <v>BS(ME)</v>
          </cell>
        </row>
        <row r="562">
          <cell r="A562" t="str">
            <v>20206-ME131L-F2016134-B2</v>
          </cell>
          <cell r="B562" t="str">
            <v>Thermodynamics-I (Lab)</v>
          </cell>
          <cell r="C562">
            <v>25</v>
          </cell>
          <cell r="D562">
            <v>17</v>
          </cell>
          <cell r="E562" t="str">
            <v>OK</v>
          </cell>
          <cell r="F562" t="str">
            <v>SEN</v>
          </cell>
          <cell r="G562" t="str">
            <v>BS(ME)</v>
          </cell>
        </row>
        <row r="563">
          <cell r="A563" t="str">
            <v>20207-ME224L-F2015134-A1</v>
          </cell>
          <cell r="B563" t="str">
            <v>Mechanices of Machines (LAB)</v>
          </cell>
          <cell r="C563">
            <v>20</v>
          </cell>
          <cell r="D563">
            <v>20</v>
          </cell>
          <cell r="E563" t="str">
            <v>OK</v>
          </cell>
          <cell r="F563" t="str">
            <v>SEN</v>
          </cell>
          <cell r="G563" t="str">
            <v>BS(ME)</v>
          </cell>
        </row>
        <row r="564">
          <cell r="A564" t="str">
            <v>20207-ME224L-F2015134-A2</v>
          </cell>
          <cell r="B564" t="str">
            <v>Mechanices of Machines (LAB)</v>
          </cell>
          <cell r="C564">
            <v>20</v>
          </cell>
          <cell r="D564">
            <v>15</v>
          </cell>
          <cell r="E564" t="str">
            <v>OK</v>
          </cell>
          <cell r="F564" t="str">
            <v>SEN</v>
          </cell>
          <cell r="G564" t="str">
            <v>BS(ME)</v>
          </cell>
        </row>
        <row r="565">
          <cell r="A565" t="str">
            <v>20207-ME232L-F2015134-A1</v>
          </cell>
          <cell r="B565" t="str">
            <v>Thermodynamics-II (Lab)</v>
          </cell>
          <cell r="C565">
            <v>20</v>
          </cell>
          <cell r="D565">
            <v>19</v>
          </cell>
          <cell r="E565" t="str">
            <v>OK</v>
          </cell>
          <cell r="F565" t="str">
            <v>SEN</v>
          </cell>
          <cell r="G565" t="str">
            <v>BS(ME)</v>
          </cell>
        </row>
        <row r="566">
          <cell r="A566" t="str">
            <v>20207-ME232L-F2015134-A2</v>
          </cell>
          <cell r="B566" t="str">
            <v>Thermodynamics-II (Lab)</v>
          </cell>
          <cell r="C566">
            <v>20</v>
          </cell>
          <cell r="D566">
            <v>19</v>
          </cell>
          <cell r="E566" t="str">
            <v>OK</v>
          </cell>
          <cell r="F566" t="str">
            <v>SEN</v>
          </cell>
          <cell r="G566" t="str">
            <v>BS(ME)</v>
          </cell>
        </row>
        <row r="567">
          <cell r="A567" t="str">
            <v>20219-EE424-F2013019-A</v>
          </cell>
          <cell r="B567" t="str">
            <v>Electrical Machine Design</v>
          </cell>
          <cell r="C567">
            <v>38</v>
          </cell>
          <cell r="D567">
            <v>36</v>
          </cell>
          <cell r="E567" t="str">
            <v>OK</v>
          </cell>
          <cell r="F567" t="str">
            <v>SEN</v>
          </cell>
          <cell r="G567" t="str">
            <v>BS(EE)</v>
          </cell>
        </row>
        <row r="568">
          <cell r="A568" t="str">
            <v>20219-EE424-F2013019-B</v>
          </cell>
          <cell r="B568" t="str">
            <v>Electrical Machine Design</v>
          </cell>
          <cell r="C568">
            <v>38</v>
          </cell>
          <cell r="D568">
            <v>39</v>
          </cell>
          <cell r="E568" t="str">
            <v>More than capacity</v>
          </cell>
          <cell r="F568" t="str">
            <v>SEN</v>
          </cell>
          <cell r="G568" t="str">
            <v>BS(EE)</v>
          </cell>
        </row>
        <row r="569">
          <cell r="A569" t="str">
            <v>20219-EE526-F2016199-A</v>
          </cell>
          <cell r="B569" t="str">
            <v>Photovoltaic Energy Systems</v>
          </cell>
          <cell r="C569">
            <v>50</v>
          </cell>
          <cell r="D569">
            <v>41</v>
          </cell>
          <cell r="E569" t="str">
            <v>OK</v>
          </cell>
          <cell r="F569" t="str">
            <v>SEN</v>
          </cell>
          <cell r="G569" t="str">
            <v>MS(EE)</v>
          </cell>
        </row>
        <row r="570">
          <cell r="A570" t="str">
            <v>20221-ME123L-F2016134-A1</v>
          </cell>
          <cell r="B570" t="str">
            <v>Engineering Mechanics-II: Dynamics Lab</v>
          </cell>
          <cell r="C570">
            <v>25</v>
          </cell>
          <cell r="D570">
            <v>20</v>
          </cell>
          <cell r="E570" t="str">
            <v>OK</v>
          </cell>
          <cell r="F570" t="str">
            <v>SEN</v>
          </cell>
          <cell r="G570" t="str">
            <v>BS(ME)</v>
          </cell>
        </row>
        <row r="571">
          <cell r="A571" t="str">
            <v>20221-ME123L-F2016134-A2</v>
          </cell>
          <cell r="B571" t="str">
            <v>Engineering Mechanics-II: Dynamics Lab</v>
          </cell>
          <cell r="C571">
            <v>25</v>
          </cell>
          <cell r="D571">
            <v>19</v>
          </cell>
          <cell r="E571" t="str">
            <v>OK</v>
          </cell>
          <cell r="F571" t="str">
            <v>SEN</v>
          </cell>
          <cell r="G571" t="str">
            <v>BS(ME)</v>
          </cell>
        </row>
        <row r="572">
          <cell r="A572" t="str">
            <v>20221-ME123L-F2016134-B1</v>
          </cell>
          <cell r="B572" t="str">
            <v>Engineering Mechanics-II: Dynamics Lab</v>
          </cell>
          <cell r="C572">
            <v>25</v>
          </cell>
          <cell r="D572">
            <v>22</v>
          </cell>
          <cell r="E572" t="str">
            <v>OK</v>
          </cell>
          <cell r="F572" t="str">
            <v>SEN</v>
          </cell>
          <cell r="G572" t="str">
            <v>BS(ME)</v>
          </cell>
        </row>
        <row r="573">
          <cell r="A573" t="str">
            <v>20221-ME123L-F2016134-B2</v>
          </cell>
          <cell r="B573" t="str">
            <v>Engineering Mechanics-II: Dynamics Lab</v>
          </cell>
          <cell r="C573">
            <v>25</v>
          </cell>
          <cell r="D573">
            <v>20</v>
          </cell>
          <cell r="E573" t="str">
            <v>OK</v>
          </cell>
          <cell r="F573" t="str">
            <v>SEN</v>
          </cell>
          <cell r="G573" t="str">
            <v>BS(ME)</v>
          </cell>
        </row>
        <row r="574">
          <cell r="A574" t="str">
            <v>20221-ME223L-F2015134-A</v>
          </cell>
          <cell r="B574" t="str">
            <v>Machine Design &amp; CAD-1(LAB)</v>
          </cell>
          <cell r="C574">
            <v>50</v>
          </cell>
          <cell r="D574">
            <v>38</v>
          </cell>
          <cell r="E574" t="str">
            <v>OK</v>
          </cell>
          <cell r="F574" t="str">
            <v>SEN</v>
          </cell>
          <cell r="G574" t="str">
            <v>BS(ME)</v>
          </cell>
        </row>
        <row r="575">
          <cell r="A575" t="str">
            <v>20222-EF113L-F2016134-B</v>
          </cell>
          <cell r="B575" t="str">
            <v>Workshop Practice (Lab)</v>
          </cell>
          <cell r="C575">
            <v>50</v>
          </cell>
          <cell r="D575">
            <v>46</v>
          </cell>
          <cell r="E575" t="str">
            <v>OK</v>
          </cell>
          <cell r="F575" t="str">
            <v>SEN</v>
          </cell>
          <cell r="G575" t="str">
            <v>BS(ME)</v>
          </cell>
        </row>
        <row r="576">
          <cell r="A576" t="str">
            <v>20222-ME333L-F2014134-A1</v>
          </cell>
          <cell r="B576" t="str">
            <v>Thermal Engineering (Lab)</v>
          </cell>
          <cell r="C576">
            <v>25</v>
          </cell>
          <cell r="D576">
            <v>18</v>
          </cell>
          <cell r="E576" t="str">
            <v>OK</v>
          </cell>
          <cell r="F576" t="str">
            <v>SEN</v>
          </cell>
          <cell r="G576" t="str">
            <v>BS(ME)</v>
          </cell>
        </row>
        <row r="577">
          <cell r="A577" t="str">
            <v>20222-ME333L-F2014134-A2</v>
          </cell>
          <cell r="B577" t="str">
            <v>Thermal Engineering (Lab)</v>
          </cell>
          <cell r="C577">
            <v>25</v>
          </cell>
          <cell r="D577">
            <v>15</v>
          </cell>
          <cell r="E577" t="str">
            <v>OK</v>
          </cell>
          <cell r="F577" t="str">
            <v>SEN</v>
          </cell>
          <cell r="G577" t="str">
            <v>BS(ME)</v>
          </cell>
        </row>
        <row r="578">
          <cell r="A578" t="str">
            <v>20223-EF113L-F2016134-A</v>
          </cell>
          <cell r="B578" t="str">
            <v>Workshop Practice (Lab)</v>
          </cell>
          <cell r="C578">
            <v>50</v>
          </cell>
          <cell r="D578">
            <v>39</v>
          </cell>
          <cell r="E578" t="str">
            <v>OK</v>
          </cell>
          <cell r="F578" t="str">
            <v>SEN</v>
          </cell>
          <cell r="G578" t="str">
            <v>BS(ME)</v>
          </cell>
        </row>
        <row r="579">
          <cell r="A579" t="str">
            <v>20223-ME323L-F2014134-A1</v>
          </cell>
          <cell r="B579" t="str">
            <v>Mechanics of Materials (Lab)</v>
          </cell>
          <cell r="C579">
            <v>20</v>
          </cell>
          <cell r="D579">
            <v>16</v>
          </cell>
          <cell r="E579" t="str">
            <v>OK</v>
          </cell>
          <cell r="F579" t="str">
            <v>SEN</v>
          </cell>
          <cell r="G579" t="str">
            <v>BS(ME)</v>
          </cell>
        </row>
        <row r="580">
          <cell r="A580" t="str">
            <v>20223-ME323L-F2014134-A2</v>
          </cell>
          <cell r="B580" t="str">
            <v>Mechanics of Materials (Lab)</v>
          </cell>
          <cell r="C580">
            <v>20</v>
          </cell>
          <cell r="D580">
            <v>18</v>
          </cell>
          <cell r="E580" t="str">
            <v>OK</v>
          </cell>
          <cell r="F580" t="str">
            <v>SEN</v>
          </cell>
          <cell r="G580" t="str">
            <v>BS(ME)</v>
          </cell>
        </row>
        <row r="581">
          <cell r="A581" t="str">
            <v>20237-EF221-F2015149-A</v>
          </cell>
          <cell r="B581" t="str">
            <v>Materials Engineering</v>
          </cell>
          <cell r="C581">
            <v>10</v>
          </cell>
          <cell r="D581">
            <v>4</v>
          </cell>
          <cell r="E581" t="str">
            <v>OK</v>
          </cell>
          <cell r="F581" t="str">
            <v>SEN</v>
          </cell>
          <cell r="G581" t="str">
            <v>BS(EnE)</v>
          </cell>
        </row>
        <row r="582">
          <cell r="A582" t="str">
            <v>20237-ME242-F2015134-A</v>
          </cell>
          <cell r="B582" t="str">
            <v>Mechanical Measurements and Metrology</v>
          </cell>
          <cell r="C582">
            <v>50</v>
          </cell>
          <cell r="D582">
            <v>38</v>
          </cell>
          <cell r="E582" t="str">
            <v>OK</v>
          </cell>
          <cell r="F582" t="str">
            <v>SEN</v>
          </cell>
          <cell r="G582" t="str">
            <v>BS(ME)</v>
          </cell>
        </row>
        <row r="583">
          <cell r="A583" t="str">
            <v>20239-ME223-F2015134-A</v>
          </cell>
          <cell r="B583" t="str">
            <v>Machine Design &amp; CAD-1</v>
          </cell>
          <cell r="C583">
            <v>50</v>
          </cell>
          <cell r="D583">
            <v>37</v>
          </cell>
          <cell r="E583" t="str">
            <v>OK</v>
          </cell>
          <cell r="F583" t="str">
            <v>SEN</v>
          </cell>
          <cell r="G583" t="str">
            <v>BS(ME)</v>
          </cell>
        </row>
        <row r="584">
          <cell r="A584" t="str">
            <v>20239-ME323-F2014134-A</v>
          </cell>
          <cell r="B584" t="str">
            <v>Mechanics of Materials-II</v>
          </cell>
          <cell r="C584">
            <v>50</v>
          </cell>
          <cell r="D584">
            <v>35</v>
          </cell>
          <cell r="E584" t="str">
            <v>OK</v>
          </cell>
          <cell r="F584" t="str">
            <v>SEN</v>
          </cell>
          <cell r="G584" t="str">
            <v>BS(ME)</v>
          </cell>
        </row>
        <row r="585">
          <cell r="A585" t="str">
            <v>20261-CS151-F2016019-B</v>
          </cell>
          <cell r="B585" t="str">
            <v>Object Oriented Programming</v>
          </cell>
          <cell r="C585">
            <v>34</v>
          </cell>
          <cell r="D585">
            <v>35</v>
          </cell>
          <cell r="E585" t="str">
            <v>More than capacity</v>
          </cell>
          <cell r="F585" t="str">
            <v>SEN</v>
          </cell>
          <cell r="G585" t="str">
            <v>BS(EE)</v>
          </cell>
        </row>
        <row r="586">
          <cell r="A586" t="str">
            <v>20261-EE631-F2016179-B</v>
          </cell>
          <cell r="B586" t="str">
            <v>Stochastic Processes</v>
          </cell>
          <cell r="C586">
            <v>40</v>
          </cell>
          <cell r="D586">
            <v>3</v>
          </cell>
          <cell r="E586" t="str">
            <v>OK</v>
          </cell>
          <cell r="F586" t="str">
            <v>SEN</v>
          </cell>
          <cell r="G586" t="str">
            <v>PhD(EE)</v>
          </cell>
        </row>
        <row r="587">
          <cell r="A587" t="str">
            <v>20261-EE631-F2016199-A</v>
          </cell>
          <cell r="B587" t="str">
            <v>Stochastic Processes</v>
          </cell>
          <cell r="C587">
            <v>50</v>
          </cell>
          <cell r="D587">
            <v>9</v>
          </cell>
          <cell r="E587" t="str">
            <v>OK</v>
          </cell>
          <cell r="F587" t="str">
            <v>SEN</v>
          </cell>
          <cell r="G587" t="str">
            <v>MS(EE)</v>
          </cell>
        </row>
        <row r="588">
          <cell r="A588" t="str">
            <v>20274-HM150-F2016019-B</v>
          </cell>
          <cell r="B588" t="str">
            <v>Islamic Studies/Ethics</v>
          </cell>
          <cell r="C588">
            <v>30</v>
          </cell>
          <cell r="D588">
            <v>30</v>
          </cell>
          <cell r="E588" t="str">
            <v>OK</v>
          </cell>
          <cell r="F588" t="str">
            <v>SEN</v>
          </cell>
          <cell r="G588" t="str">
            <v>BS(EE)</v>
          </cell>
        </row>
        <row r="589">
          <cell r="A589" t="str">
            <v>20322-EN203-F2015149-A</v>
          </cell>
          <cell r="B589" t="str">
            <v>Sustainable Energy</v>
          </cell>
          <cell r="C589">
            <v>10</v>
          </cell>
          <cell r="D589">
            <v>4</v>
          </cell>
          <cell r="E589" t="str">
            <v>OK</v>
          </cell>
          <cell r="F589" t="str">
            <v>SEN</v>
          </cell>
          <cell r="G589" t="str">
            <v>BS(EnE)</v>
          </cell>
        </row>
        <row r="590">
          <cell r="A590" t="str">
            <v>20322-HM322-F2014134-A</v>
          </cell>
          <cell r="B590" t="str">
            <v>Social &amp; Ethical Aspects in Engineering</v>
          </cell>
          <cell r="C590">
            <v>50</v>
          </cell>
          <cell r="D590">
            <v>33</v>
          </cell>
          <cell r="E590" t="str">
            <v>OK</v>
          </cell>
          <cell r="F590" t="str">
            <v>SEN</v>
          </cell>
          <cell r="G590" t="str">
            <v>BS(ME)</v>
          </cell>
        </row>
        <row r="591">
          <cell r="A591" t="str">
            <v>20375-NS232-F2015132-A</v>
          </cell>
          <cell r="B591" t="str">
            <v>Numerical Analysis</v>
          </cell>
          <cell r="C591">
            <v>40</v>
          </cell>
          <cell r="D591">
            <v>31</v>
          </cell>
          <cell r="E591" t="str">
            <v>OK</v>
          </cell>
          <cell r="F591" t="str">
            <v>SEN</v>
          </cell>
          <cell r="G591" t="str">
            <v>BS(CE)</v>
          </cell>
        </row>
        <row r="592">
          <cell r="A592" t="str">
            <v>20375-NS232L-F2015132-A</v>
          </cell>
          <cell r="B592" t="str">
            <v>Numerical Analysis (Lab)</v>
          </cell>
          <cell r="C592">
            <v>40</v>
          </cell>
          <cell r="D592">
            <v>31</v>
          </cell>
          <cell r="E592" t="str">
            <v>OK</v>
          </cell>
          <cell r="F592" t="str">
            <v>SEN</v>
          </cell>
          <cell r="G592" t="str">
            <v>BS(CE)</v>
          </cell>
        </row>
        <row r="593">
          <cell r="A593" t="str">
            <v>20421-CE121L-F2016132-A</v>
          </cell>
          <cell r="B593" t="str">
            <v>Elementary Surveying (Lab)</v>
          </cell>
          <cell r="C593">
            <v>50</v>
          </cell>
          <cell r="D593">
            <v>45</v>
          </cell>
          <cell r="E593" t="str">
            <v>OK</v>
          </cell>
          <cell r="F593" t="str">
            <v>SEN</v>
          </cell>
          <cell r="G593" t="str">
            <v>BS(CE)</v>
          </cell>
        </row>
        <row r="594">
          <cell r="A594" t="str">
            <v>20421-CE121L-F2016132-B</v>
          </cell>
          <cell r="B594" t="str">
            <v>Elementary Surveying (Lab)</v>
          </cell>
          <cell r="C594">
            <v>50</v>
          </cell>
          <cell r="D594">
            <v>42</v>
          </cell>
          <cell r="E594" t="str">
            <v>OK</v>
          </cell>
          <cell r="F594" t="str">
            <v>SEN</v>
          </cell>
          <cell r="G594" t="str">
            <v>BS(CE)</v>
          </cell>
        </row>
        <row r="595">
          <cell r="A595" t="str">
            <v>20421-ME121L-F2016019-A1</v>
          </cell>
          <cell r="B595" t="str">
            <v>Applied Mechanics Lab</v>
          </cell>
          <cell r="C595">
            <v>18</v>
          </cell>
          <cell r="D595">
            <v>17</v>
          </cell>
          <cell r="E595" t="str">
            <v>OK</v>
          </cell>
          <cell r="F595" t="str">
            <v>SEN</v>
          </cell>
          <cell r="G595" t="str">
            <v>BS(EE)</v>
          </cell>
        </row>
        <row r="596">
          <cell r="A596" t="str">
            <v>20421-ME121L-F2016019-B1</v>
          </cell>
          <cell r="B596" t="str">
            <v>Applied Mechanics Lab</v>
          </cell>
          <cell r="C596">
            <v>14</v>
          </cell>
          <cell r="D596">
            <v>14</v>
          </cell>
          <cell r="E596" t="str">
            <v>OK</v>
          </cell>
          <cell r="F596" t="str">
            <v>SEN</v>
          </cell>
          <cell r="G596" t="str">
            <v>BS(EE)</v>
          </cell>
        </row>
        <row r="597">
          <cell r="A597" t="str">
            <v>20445-ME121-F2011019-A</v>
          </cell>
          <cell r="B597" t="str">
            <v>Applied Mechanics</v>
          </cell>
          <cell r="C597">
            <v>42</v>
          </cell>
          <cell r="D597">
            <v>47</v>
          </cell>
          <cell r="E597" t="str">
            <v>More than capacity</v>
          </cell>
          <cell r="F597" t="str">
            <v>SEN</v>
          </cell>
          <cell r="G597" t="str">
            <v>BS(EE)</v>
          </cell>
        </row>
        <row r="598">
          <cell r="A598" t="str">
            <v>20445-ME121-F2016019-B</v>
          </cell>
          <cell r="B598" t="str">
            <v>Applied Mechanics</v>
          </cell>
          <cell r="C598">
            <v>40</v>
          </cell>
          <cell r="D598">
            <v>38</v>
          </cell>
          <cell r="E598" t="str">
            <v>OK</v>
          </cell>
          <cell r="F598" t="str">
            <v>SEN</v>
          </cell>
          <cell r="G598" t="str">
            <v>BS(EE)</v>
          </cell>
        </row>
        <row r="599">
          <cell r="A599" t="str">
            <v>20445-ME121-F2016019-C</v>
          </cell>
          <cell r="B599" t="str">
            <v>Applied Mechanics</v>
          </cell>
          <cell r="C599">
            <v>39</v>
          </cell>
          <cell r="D599">
            <v>34</v>
          </cell>
          <cell r="E599" t="str">
            <v>OK</v>
          </cell>
          <cell r="F599" t="str">
            <v>SEN</v>
          </cell>
          <cell r="G599" t="str">
            <v>BS(EE)</v>
          </cell>
        </row>
        <row r="600">
          <cell r="A600" t="str">
            <v>20445-ME121-F2016019-D</v>
          </cell>
          <cell r="B600" t="str">
            <v>Applied Mechanics</v>
          </cell>
          <cell r="C600">
            <v>55</v>
          </cell>
          <cell r="D600">
            <v>5</v>
          </cell>
          <cell r="E600" t="str">
            <v>OK</v>
          </cell>
          <cell r="F600" t="str">
            <v>SEN</v>
          </cell>
          <cell r="G600" t="str">
            <v>BS(EE)</v>
          </cell>
        </row>
        <row r="601">
          <cell r="A601" t="str">
            <v>20463-ME123-F2016134-A</v>
          </cell>
          <cell r="B601" t="str">
            <v>Engineering Mechanics-II: Dynamics</v>
          </cell>
          <cell r="C601">
            <v>50</v>
          </cell>
          <cell r="D601">
            <v>40</v>
          </cell>
          <cell r="E601" t="str">
            <v>OK</v>
          </cell>
          <cell r="F601" t="str">
            <v>SEN</v>
          </cell>
          <cell r="G601" t="str">
            <v>BS(ME)</v>
          </cell>
        </row>
        <row r="602">
          <cell r="A602" t="str">
            <v>20463-ME123-F2016134-B</v>
          </cell>
          <cell r="B602" t="str">
            <v>Engineering Mechanics-II: Dynamics</v>
          </cell>
          <cell r="C602">
            <v>50</v>
          </cell>
          <cell r="D602">
            <v>41</v>
          </cell>
          <cell r="E602" t="str">
            <v>OK</v>
          </cell>
          <cell r="F602" t="str">
            <v>SEN</v>
          </cell>
          <cell r="G602" t="str">
            <v>BS(ME)</v>
          </cell>
        </row>
        <row r="603">
          <cell r="A603" t="str">
            <v>20464-CS143-F2016132-A</v>
          </cell>
          <cell r="B603" t="str">
            <v>Programming Fundamentals</v>
          </cell>
          <cell r="C603">
            <v>50</v>
          </cell>
          <cell r="D603">
            <v>44</v>
          </cell>
          <cell r="E603" t="str">
            <v>OK</v>
          </cell>
          <cell r="F603" t="str">
            <v>SEN</v>
          </cell>
          <cell r="G603" t="str">
            <v>BS(CE)</v>
          </cell>
        </row>
        <row r="604">
          <cell r="A604" t="str">
            <v>20464-CS143-F2016132-B</v>
          </cell>
          <cell r="B604" t="str">
            <v>Programming Fundamentals</v>
          </cell>
          <cell r="C604">
            <v>51</v>
          </cell>
          <cell r="D604">
            <v>49</v>
          </cell>
          <cell r="E604" t="str">
            <v>OK</v>
          </cell>
          <cell r="F604" t="str">
            <v>SEN</v>
          </cell>
          <cell r="G604" t="str">
            <v>BS(CE)</v>
          </cell>
        </row>
        <row r="605">
          <cell r="A605" t="str">
            <v>20467-CE355-F2014132-A</v>
          </cell>
          <cell r="B605" t="str">
            <v>Environmental Engg-I</v>
          </cell>
          <cell r="C605">
            <v>40</v>
          </cell>
          <cell r="D605">
            <v>29</v>
          </cell>
          <cell r="E605" t="str">
            <v>OK</v>
          </cell>
          <cell r="F605" t="str">
            <v>SEN</v>
          </cell>
          <cell r="G605" t="str">
            <v>BS(CE)</v>
          </cell>
        </row>
        <row r="606">
          <cell r="A606" t="str">
            <v>20467-CE361-F2014132-A</v>
          </cell>
          <cell r="B606" t="str">
            <v>Steel Structures</v>
          </cell>
          <cell r="C606">
            <v>40</v>
          </cell>
          <cell r="D606">
            <v>27</v>
          </cell>
          <cell r="E606" t="str">
            <v>OK</v>
          </cell>
          <cell r="F606" t="str">
            <v>SEN</v>
          </cell>
          <cell r="G606" t="str">
            <v>BS(CE)</v>
          </cell>
        </row>
        <row r="607">
          <cell r="A607" t="str">
            <v>20468-CE363L-F2014132-A1</v>
          </cell>
          <cell r="B607" t="str">
            <v>Plain &amp; Reinforced Concrete-I Lab</v>
          </cell>
          <cell r="C607">
            <v>20</v>
          </cell>
          <cell r="D607">
            <v>17</v>
          </cell>
          <cell r="E607" t="str">
            <v>OK</v>
          </cell>
          <cell r="F607" t="str">
            <v>SEN</v>
          </cell>
          <cell r="G607" t="str">
            <v>BS(CE)</v>
          </cell>
        </row>
        <row r="608">
          <cell r="A608" t="str">
            <v>20468-CE363L-F2014132-A2</v>
          </cell>
          <cell r="B608" t="str">
            <v>Plain &amp; Reinforced Concrete-I Lab</v>
          </cell>
          <cell r="C608">
            <v>20</v>
          </cell>
          <cell r="D608">
            <v>9</v>
          </cell>
          <cell r="E608" t="str">
            <v>OK</v>
          </cell>
          <cell r="F608" t="str">
            <v>SEN</v>
          </cell>
          <cell r="G608" t="str">
            <v>BS(CE)</v>
          </cell>
        </row>
        <row r="609">
          <cell r="A609" t="str">
            <v>20468-MS303L-F2014132-A1</v>
          </cell>
          <cell r="B609" t="str">
            <v>Hydrology and Water Resources Management Lab</v>
          </cell>
          <cell r="C609">
            <v>20</v>
          </cell>
          <cell r="D609">
            <v>17</v>
          </cell>
          <cell r="E609" t="str">
            <v>OK</v>
          </cell>
          <cell r="F609" t="str">
            <v>SEN</v>
          </cell>
          <cell r="G609" t="str">
            <v>BS(CE)</v>
          </cell>
        </row>
        <row r="610">
          <cell r="A610" t="str">
            <v>20480-CE242-F2015132-A</v>
          </cell>
          <cell r="B610" t="str">
            <v>Geo Technical Engineering-I</v>
          </cell>
          <cell r="C610">
            <v>40</v>
          </cell>
          <cell r="D610">
            <v>33</v>
          </cell>
          <cell r="E610" t="str">
            <v>OK</v>
          </cell>
          <cell r="F610" t="str">
            <v>SEN</v>
          </cell>
          <cell r="G610" t="str">
            <v>BS(CE)</v>
          </cell>
        </row>
        <row r="611">
          <cell r="A611" t="str">
            <v>20480-NS242-F2015132-A</v>
          </cell>
          <cell r="B611" t="str">
            <v>Geo-Informatics</v>
          </cell>
          <cell r="C611">
            <v>40</v>
          </cell>
          <cell r="D611">
            <v>36</v>
          </cell>
          <cell r="E611" t="str">
            <v>OK</v>
          </cell>
          <cell r="F611" t="str">
            <v>SEN</v>
          </cell>
          <cell r="G611" t="str">
            <v>BS(CE)</v>
          </cell>
        </row>
        <row r="612">
          <cell r="A612" t="str">
            <v>20481-HM150-F2016019-A</v>
          </cell>
          <cell r="B612" t="str">
            <v>Islamic Studies/Ethics</v>
          </cell>
          <cell r="C612">
            <v>36</v>
          </cell>
          <cell r="D612">
            <v>39</v>
          </cell>
          <cell r="E612" t="str">
            <v>More than capacity</v>
          </cell>
          <cell r="F612" t="str">
            <v>SEN</v>
          </cell>
          <cell r="G612" t="str">
            <v>BS(EE)</v>
          </cell>
        </row>
        <row r="613">
          <cell r="A613" t="str">
            <v>20498-NS114L-F2011019-N2</v>
          </cell>
          <cell r="B613" t="str">
            <v>Chemistry for Engineers Lab</v>
          </cell>
          <cell r="C613">
            <v>10</v>
          </cell>
          <cell r="D613">
            <v>3</v>
          </cell>
          <cell r="E613" t="str">
            <v>OK</v>
          </cell>
          <cell r="F613" t="str">
            <v>SEN</v>
          </cell>
          <cell r="G613" t="str">
            <v>BS(EE)</v>
          </cell>
        </row>
        <row r="614">
          <cell r="A614" t="str">
            <v>20504-CE121-F2016132-A</v>
          </cell>
          <cell r="B614" t="str">
            <v>Elementary Surveying</v>
          </cell>
          <cell r="C614">
            <v>50</v>
          </cell>
          <cell r="D614">
            <v>45</v>
          </cell>
          <cell r="E614" t="str">
            <v>OK</v>
          </cell>
          <cell r="F614" t="str">
            <v>SEN</v>
          </cell>
          <cell r="G614" t="str">
            <v>BS(CE)</v>
          </cell>
        </row>
        <row r="615">
          <cell r="A615" t="str">
            <v>20504-CE121-F2016132-B</v>
          </cell>
          <cell r="B615" t="str">
            <v>Elementary Surveying</v>
          </cell>
          <cell r="C615">
            <v>50</v>
          </cell>
          <cell r="D615">
            <v>43</v>
          </cell>
          <cell r="E615" t="str">
            <v>OK</v>
          </cell>
          <cell r="F615" t="str">
            <v>SEN</v>
          </cell>
          <cell r="G615" t="str">
            <v>BS(CE)</v>
          </cell>
        </row>
        <row r="616">
          <cell r="A616" t="str">
            <v>20522-CE212-F2015132-A</v>
          </cell>
          <cell r="B616" t="str">
            <v>Civil Engineering Construction &amp; Graphics</v>
          </cell>
          <cell r="C616">
            <v>40</v>
          </cell>
          <cell r="D616">
            <v>33</v>
          </cell>
          <cell r="E616" t="str">
            <v>OK</v>
          </cell>
          <cell r="F616" t="str">
            <v>SEN</v>
          </cell>
          <cell r="G616" t="str">
            <v>BS(CE)</v>
          </cell>
        </row>
        <row r="617">
          <cell r="A617" t="str">
            <v>20522-CE371-F2014132-A</v>
          </cell>
          <cell r="B617" t="str">
            <v>Transportation Planning &amp; Engineering</v>
          </cell>
          <cell r="C617">
            <v>40</v>
          </cell>
          <cell r="D617">
            <v>28</v>
          </cell>
          <cell r="E617" t="str">
            <v>OK</v>
          </cell>
          <cell r="F617" t="str">
            <v>SEN</v>
          </cell>
          <cell r="G617" t="str">
            <v>BS(CE)</v>
          </cell>
        </row>
        <row r="618">
          <cell r="A618" t="str">
            <v>20552-ME224-F2015134-A</v>
          </cell>
          <cell r="B618" t="str">
            <v>Mechanices of Machines</v>
          </cell>
          <cell r="C618">
            <v>50</v>
          </cell>
          <cell r="D618">
            <v>33</v>
          </cell>
          <cell r="E618" t="str">
            <v>OK</v>
          </cell>
          <cell r="F618" t="str">
            <v>SEN</v>
          </cell>
          <cell r="G618" t="str">
            <v>BS(ME)</v>
          </cell>
        </row>
        <row r="619">
          <cell r="A619" t="str">
            <v>20552-ME332-F2014134-A</v>
          </cell>
          <cell r="B619" t="str">
            <v>Heat &amp; Mass Transfer</v>
          </cell>
          <cell r="C619">
            <v>50</v>
          </cell>
          <cell r="D619">
            <v>34</v>
          </cell>
          <cell r="E619" t="str">
            <v>OK</v>
          </cell>
          <cell r="F619" t="str">
            <v>SEN</v>
          </cell>
          <cell r="G619" t="str">
            <v>BS(ME)</v>
          </cell>
        </row>
        <row r="620">
          <cell r="A620" t="str">
            <v>20558-ME333-F2014134-A</v>
          </cell>
          <cell r="B620" t="str">
            <v>Refrigeration &amp; Air Conditioning</v>
          </cell>
          <cell r="C620">
            <v>50</v>
          </cell>
          <cell r="D620">
            <v>35</v>
          </cell>
          <cell r="E620" t="str">
            <v>OK</v>
          </cell>
          <cell r="F620" t="str">
            <v>SEN</v>
          </cell>
          <cell r="G620" t="str">
            <v>BS(ME)</v>
          </cell>
        </row>
        <row r="621">
          <cell r="A621" t="str">
            <v>20558-ME612-S2017138-A1</v>
          </cell>
          <cell r="B621" t="str">
            <v>Advanced Heat Transfer</v>
          </cell>
          <cell r="C621">
            <v>15</v>
          </cell>
          <cell r="D621">
            <v>5</v>
          </cell>
          <cell r="E621" t="str">
            <v>OK</v>
          </cell>
          <cell r="F621" t="str">
            <v>SEN</v>
          </cell>
          <cell r="G621" t="str">
            <v>MS(ME)</v>
          </cell>
        </row>
        <row r="622">
          <cell r="A622" t="str">
            <v>20655-CS143L-F2016134-C</v>
          </cell>
          <cell r="B622" t="str">
            <v>Programming Fundamentals-Lab</v>
          </cell>
          <cell r="C622">
            <v>50</v>
          </cell>
          <cell r="D622">
            <v>39</v>
          </cell>
          <cell r="E622" t="str">
            <v>OK</v>
          </cell>
          <cell r="F622" t="str">
            <v>SEN</v>
          </cell>
          <cell r="G622" t="str">
            <v>BS(ME)</v>
          </cell>
        </row>
        <row r="623">
          <cell r="A623" t="str">
            <v>20655-CS143L-F2016134-D</v>
          </cell>
          <cell r="B623" t="str">
            <v>Programming Fundamentals-Lab</v>
          </cell>
          <cell r="C623">
            <v>50</v>
          </cell>
          <cell r="D623">
            <v>42</v>
          </cell>
          <cell r="E623" t="str">
            <v>OK</v>
          </cell>
          <cell r="F623" t="str">
            <v>SEN</v>
          </cell>
          <cell r="G623" t="str">
            <v>BS(ME)</v>
          </cell>
        </row>
        <row r="624">
          <cell r="A624" t="str">
            <v>20655-ME242L-F2015134-A1</v>
          </cell>
          <cell r="B624" t="str">
            <v>Mechnical Measurements and Metrology (LAB)</v>
          </cell>
          <cell r="C624">
            <v>20</v>
          </cell>
          <cell r="D624">
            <v>20</v>
          </cell>
          <cell r="E624" t="str">
            <v>OK</v>
          </cell>
          <cell r="F624" t="str">
            <v>SEN</v>
          </cell>
          <cell r="G624" t="str">
            <v>BS(ME)</v>
          </cell>
        </row>
        <row r="625">
          <cell r="A625" t="str">
            <v>20655-ME242L-F2015134-A2</v>
          </cell>
          <cell r="B625" t="str">
            <v>Mechnical Measurements and Metrology (LAB)</v>
          </cell>
          <cell r="C625">
            <v>20</v>
          </cell>
          <cell r="D625">
            <v>16</v>
          </cell>
          <cell r="E625" t="str">
            <v>OK</v>
          </cell>
          <cell r="F625" t="str">
            <v>SEN</v>
          </cell>
          <cell r="G625" t="str">
            <v>BS(ME)</v>
          </cell>
        </row>
        <row r="626">
          <cell r="A626" t="str">
            <v>20670-HM112-F2016031-C</v>
          </cell>
          <cell r="B626" t="str">
            <v>Pakistan Studies</v>
          </cell>
          <cell r="C626">
            <v>40</v>
          </cell>
          <cell r="D626">
            <v>11</v>
          </cell>
          <cell r="E626" t="str">
            <v>OK</v>
          </cell>
          <cell r="F626" t="str">
            <v>SEN</v>
          </cell>
          <cell r="G626" t="str">
            <v>BS(IE)</v>
          </cell>
        </row>
        <row r="627">
          <cell r="A627" t="str">
            <v>20711-HM150-F2016019-C</v>
          </cell>
          <cell r="B627" t="str">
            <v>Islamic Studies/Ethics</v>
          </cell>
          <cell r="C627">
            <v>29</v>
          </cell>
          <cell r="D627">
            <v>28</v>
          </cell>
          <cell r="E627" t="str">
            <v>OK</v>
          </cell>
          <cell r="F627" t="str">
            <v>SEN</v>
          </cell>
          <cell r="G627" t="str">
            <v>BS(EE)</v>
          </cell>
        </row>
        <row r="628">
          <cell r="A628" t="str">
            <v>20754-CS143-F2016134-C</v>
          </cell>
          <cell r="B628" t="str">
            <v>Programming Fundamentals</v>
          </cell>
          <cell r="C628">
            <v>50</v>
          </cell>
          <cell r="D628">
            <v>41</v>
          </cell>
          <cell r="E628" t="str">
            <v>OK</v>
          </cell>
          <cell r="F628" t="str">
            <v>SEN</v>
          </cell>
          <cell r="G628" t="str">
            <v>BS(ME)</v>
          </cell>
        </row>
        <row r="629">
          <cell r="A629" t="str">
            <v>20754-CS143-F2016134-D</v>
          </cell>
          <cell r="B629" t="str">
            <v>Programming Fundamentals</v>
          </cell>
          <cell r="C629">
            <v>50</v>
          </cell>
          <cell r="D629">
            <v>39</v>
          </cell>
          <cell r="E629" t="str">
            <v>OK</v>
          </cell>
          <cell r="F629" t="str">
            <v>SEN</v>
          </cell>
          <cell r="G629" t="str">
            <v>BS(ME)</v>
          </cell>
        </row>
        <row r="630">
          <cell r="A630" t="str">
            <v>20754-ME232-F2015134-A</v>
          </cell>
          <cell r="B630" t="str">
            <v>Thermodynamics-II</v>
          </cell>
          <cell r="C630">
            <v>50</v>
          </cell>
          <cell r="D630">
            <v>33</v>
          </cell>
          <cell r="E630" t="str">
            <v>OK</v>
          </cell>
          <cell r="F630" t="str">
            <v>SEN</v>
          </cell>
          <cell r="G630" t="str">
            <v>BS(ME)</v>
          </cell>
        </row>
        <row r="631">
          <cell r="A631" t="str">
            <v>20756-CS143L-F2016132-A</v>
          </cell>
          <cell r="B631" t="str">
            <v>Programming Fundamentals-Lab</v>
          </cell>
          <cell r="C631">
            <v>50</v>
          </cell>
          <cell r="D631">
            <v>36</v>
          </cell>
          <cell r="E631" t="str">
            <v>OK</v>
          </cell>
          <cell r="F631" t="str">
            <v>SEN</v>
          </cell>
          <cell r="G631" t="str">
            <v>BS(CE)</v>
          </cell>
        </row>
        <row r="632">
          <cell r="A632" t="str">
            <v>20756-CS143L-F2016132-B</v>
          </cell>
          <cell r="B632" t="str">
            <v>Programming Fundamentals-Lab</v>
          </cell>
          <cell r="C632">
            <v>50</v>
          </cell>
          <cell r="D632">
            <v>40</v>
          </cell>
          <cell r="E632" t="str">
            <v>OK</v>
          </cell>
          <cell r="F632" t="str">
            <v>SEN</v>
          </cell>
          <cell r="G632" t="str">
            <v>BS(CE)</v>
          </cell>
        </row>
        <row r="633">
          <cell r="A633" t="str">
            <v>20756-ME121L-F2016019-C1</v>
          </cell>
          <cell r="B633" t="str">
            <v>Applied Mechanics Lab</v>
          </cell>
          <cell r="C633">
            <v>17</v>
          </cell>
          <cell r="D633">
            <v>15</v>
          </cell>
          <cell r="E633" t="str">
            <v>OK</v>
          </cell>
          <cell r="F633" t="str">
            <v>SEN</v>
          </cell>
          <cell r="G633" t="str">
            <v>BS(EE)</v>
          </cell>
        </row>
        <row r="634">
          <cell r="A634" t="str">
            <v>2708-MS301-F2014031-A</v>
          </cell>
          <cell r="B634" t="str">
            <v>Projects Management</v>
          </cell>
          <cell r="C634">
            <v>30</v>
          </cell>
          <cell r="D634">
            <v>14</v>
          </cell>
          <cell r="E634" t="str">
            <v>OK</v>
          </cell>
          <cell r="F634" t="str">
            <v>SEN</v>
          </cell>
          <cell r="G634" t="str">
            <v>BS(IE)</v>
          </cell>
        </row>
        <row r="635">
          <cell r="A635" t="str">
            <v>2708-MS402-F2013031-A</v>
          </cell>
          <cell r="B635" t="str">
            <v>Enterpreneurship</v>
          </cell>
          <cell r="C635">
            <v>30</v>
          </cell>
          <cell r="D635">
            <v>17</v>
          </cell>
          <cell r="E635" t="str">
            <v>OK</v>
          </cell>
          <cell r="F635" t="str">
            <v>SEN</v>
          </cell>
          <cell r="G635" t="str">
            <v>BS(IE)</v>
          </cell>
        </row>
        <row r="636">
          <cell r="A636" t="str">
            <v>2710-EE110-F2016019-C</v>
          </cell>
          <cell r="B636" t="str">
            <v>Circuit Analysis</v>
          </cell>
          <cell r="C636">
            <v>31</v>
          </cell>
          <cell r="D636">
            <v>32</v>
          </cell>
          <cell r="E636" t="str">
            <v>More than capacity</v>
          </cell>
          <cell r="F636" t="str">
            <v>SEN</v>
          </cell>
          <cell r="G636" t="str">
            <v>BS(EE)</v>
          </cell>
        </row>
        <row r="637">
          <cell r="A637" t="str">
            <v>2710-EE328-F2014019-A</v>
          </cell>
          <cell r="B637" t="str">
            <v>Modern Microprocessor Systems</v>
          </cell>
          <cell r="C637">
            <v>27</v>
          </cell>
          <cell r="D637">
            <v>28</v>
          </cell>
          <cell r="E637" t="str">
            <v>More than capacity</v>
          </cell>
          <cell r="F637" t="str">
            <v>SEN</v>
          </cell>
          <cell r="G637" t="str">
            <v>BS(EE)</v>
          </cell>
        </row>
        <row r="638">
          <cell r="A638" t="str">
            <v>2710-EE328-F2014019-C</v>
          </cell>
          <cell r="B638" t="str">
            <v>Modern Microprocessor Systems</v>
          </cell>
          <cell r="C638">
            <v>36</v>
          </cell>
          <cell r="D638">
            <v>38</v>
          </cell>
          <cell r="E638" t="str">
            <v>More than capacity</v>
          </cell>
          <cell r="F638" t="str">
            <v>SEN</v>
          </cell>
          <cell r="G638" t="str">
            <v>BS(EE)</v>
          </cell>
        </row>
        <row r="639">
          <cell r="A639" t="str">
            <v>3628-NS114-F2011019-N1</v>
          </cell>
          <cell r="B639" t="str">
            <v>Chemistry for Engineers</v>
          </cell>
          <cell r="C639">
            <v>10</v>
          </cell>
          <cell r="D639">
            <v>5</v>
          </cell>
          <cell r="E639" t="str">
            <v>OK</v>
          </cell>
          <cell r="F639" t="str">
            <v>SEN</v>
          </cell>
          <cell r="G639" t="str">
            <v>BS(EE)</v>
          </cell>
        </row>
        <row r="640">
          <cell r="A640" t="str">
            <v>369-EE306-F2014019-A</v>
          </cell>
          <cell r="B640" t="str">
            <v>Probability and Statistics for Engineers</v>
          </cell>
          <cell r="C640">
            <v>26</v>
          </cell>
          <cell r="D640">
            <v>25</v>
          </cell>
          <cell r="E640" t="str">
            <v>OK</v>
          </cell>
          <cell r="F640" t="str">
            <v>SEN</v>
          </cell>
          <cell r="G640" t="str">
            <v>BS(EE)</v>
          </cell>
        </row>
        <row r="641">
          <cell r="A641" t="str">
            <v>369-EE306-F2014019-B</v>
          </cell>
          <cell r="B641" t="str">
            <v>Probability and Statistics for Engineers</v>
          </cell>
          <cell r="C641">
            <v>41</v>
          </cell>
          <cell r="D641">
            <v>32</v>
          </cell>
          <cell r="E641" t="str">
            <v>OK</v>
          </cell>
          <cell r="F641" t="str">
            <v>SEN</v>
          </cell>
          <cell r="G641" t="str">
            <v>BS(EE)</v>
          </cell>
        </row>
        <row r="642">
          <cell r="A642" t="str">
            <v>369-EE306-F2014019-C</v>
          </cell>
          <cell r="B642" t="str">
            <v>Probability and Statistics for Engineers</v>
          </cell>
          <cell r="C642">
            <v>25</v>
          </cell>
          <cell r="D642">
            <v>23</v>
          </cell>
          <cell r="E642" t="str">
            <v>OK</v>
          </cell>
          <cell r="F642" t="str">
            <v>SEN</v>
          </cell>
          <cell r="G642" t="str">
            <v>BS(EE)</v>
          </cell>
        </row>
        <row r="643">
          <cell r="A643" t="str">
            <v>3734-EE102-F2016019-A</v>
          </cell>
          <cell r="B643" t="str">
            <v>Engineering Drawing</v>
          </cell>
          <cell r="C643">
            <v>33</v>
          </cell>
          <cell r="D643">
            <v>35</v>
          </cell>
          <cell r="E643" t="str">
            <v>More than capacity</v>
          </cell>
          <cell r="F643" t="str">
            <v>SEN</v>
          </cell>
          <cell r="G643" t="str">
            <v>BS(EE)</v>
          </cell>
        </row>
        <row r="644">
          <cell r="A644" t="str">
            <v>3734-EE102-F2016019-B</v>
          </cell>
          <cell r="B644" t="str">
            <v>Engineering Drawing</v>
          </cell>
          <cell r="C644">
            <v>29</v>
          </cell>
          <cell r="D644">
            <v>28</v>
          </cell>
          <cell r="E644" t="str">
            <v>OK</v>
          </cell>
          <cell r="F644" t="str">
            <v>SEN</v>
          </cell>
          <cell r="G644" t="str">
            <v>BS(EE)</v>
          </cell>
        </row>
        <row r="645">
          <cell r="A645" t="str">
            <v>3734-EE213-F2015019-A</v>
          </cell>
          <cell r="B645" t="str">
            <v>Data Structure</v>
          </cell>
          <cell r="C645">
            <v>32</v>
          </cell>
          <cell r="D645">
            <v>32</v>
          </cell>
          <cell r="E645" t="str">
            <v>OK</v>
          </cell>
          <cell r="F645" t="str">
            <v>SEN</v>
          </cell>
          <cell r="G645" t="str">
            <v>BS(EE)</v>
          </cell>
        </row>
        <row r="646">
          <cell r="A646" t="str">
            <v>3734-EL328-F2014019-A1</v>
          </cell>
          <cell r="B646" t="str">
            <v>Modern Microprocessor System Lab</v>
          </cell>
          <cell r="C646">
            <v>18</v>
          </cell>
          <cell r="D646">
            <v>16</v>
          </cell>
          <cell r="E646" t="str">
            <v>OK</v>
          </cell>
          <cell r="F646" t="str">
            <v>SEN</v>
          </cell>
          <cell r="G646" t="str">
            <v>BS(EE)</v>
          </cell>
        </row>
        <row r="647">
          <cell r="A647" t="str">
            <v>3734-EL328-F2014019-A2</v>
          </cell>
          <cell r="B647" t="str">
            <v>Modern Microprocessor System Lab</v>
          </cell>
          <cell r="C647">
            <v>16</v>
          </cell>
          <cell r="D647">
            <v>17</v>
          </cell>
          <cell r="E647" t="str">
            <v>More than capacity</v>
          </cell>
          <cell r="F647" t="str">
            <v>SEN</v>
          </cell>
          <cell r="G647" t="str">
            <v>BS(EE)</v>
          </cell>
        </row>
        <row r="648">
          <cell r="A648" t="str">
            <v>3734-EL328-F2014019-B2</v>
          </cell>
          <cell r="B648" t="str">
            <v>Modern Microprocessor System Lab</v>
          </cell>
          <cell r="C648">
            <v>15</v>
          </cell>
          <cell r="D648">
            <v>16</v>
          </cell>
          <cell r="E648" t="str">
            <v>More than capacity</v>
          </cell>
          <cell r="F648" t="str">
            <v>SEN</v>
          </cell>
          <cell r="G648" t="str">
            <v>BS(EE)</v>
          </cell>
        </row>
        <row r="649">
          <cell r="A649" t="str">
            <v>3734-EL328-F2014019-C1</v>
          </cell>
          <cell r="B649" t="str">
            <v>Modern Microprocessor System Lab</v>
          </cell>
          <cell r="C649">
            <v>17</v>
          </cell>
          <cell r="D649">
            <v>19</v>
          </cell>
          <cell r="E649" t="str">
            <v>More than capacity</v>
          </cell>
          <cell r="F649" t="str">
            <v>SEN</v>
          </cell>
          <cell r="G649" t="str">
            <v>BS(EE)</v>
          </cell>
        </row>
        <row r="650">
          <cell r="A650" t="str">
            <v>3734-EL328-F2014019-C2</v>
          </cell>
          <cell r="B650" t="str">
            <v>Modern Microprocessor System Lab</v>
          </cell>
          <cell r="C650">
            <v>12</v>
          </cell>
          <cell r="D650">
            <v>16</v>
          </cell>
          <cell r="E650" t="str">
            <v>More than capacity</v>
          </cell>
          <cell r="F650" t="str">
            <v>SEN</v>
          </cell>
          <cell r="G650" t="str">
            <v>BS(EE)</v>
          </cell>
        </row>
        <row r="651">
          <cell r="A651" t="str">
            <v>3755-IE221L-F2015031-A</v>
          </cell>
          <cell r="B651" t="str">
            <v>Manufacturing Processes Lab</v>
          </cell>
          <cell r="C651">
            <v>30</v>
          </cell>
          <cell r="D651">
            <v>17</v>
          </cell>
          <cell r="E651" t="str">
            <v>OK</v>
          </cell>
          <cell r="F651" t="str">
            <v>SEN</v>
          </cell>
          <cell r="G651" t="str">
            <v>BS(IE)</v>
          </cell>
        </row>
        <row r="652">
          <cell r="A652" t="str">
            <v>397-EE208-F2015019-A</v>
          </cell>
          <cell r="B652" t="str">
            <v>Electronic Devices and Circuit</v>
          </cell>
          <cell r="C652">
            <v>35</v>
          </cell>
          <cell r="D652">
            <v>37</v>
          </cell>
          <cell r="E652" t="str">
            <v>More than capacity</v>
          </cell>
          <cell r="F652" t="str">
            <v>SEN</v>
          </cell>
          <cell r="G652" t="str">
            <v>BS(EE)</v>
          </cell>
        </row>
        <row r="653">
          <cell r="A653" t="str">
            <v>397-EE208-F2015019-B</v>
          </cell>
          <cell r="B653" t="str">
            <v>Electronic Devices and Circuit</v>
          </cell>
          <cell r="C653">
            <v>23</v>
          </cell>
          <cell r="D653">
            <v>27</v>
          </cell>
          <cell r="E653" t="str">
            <v>More than capacity</v>
          </cell>
          <cell r="F653" t="str">
            <v>SEN</v>
          </cell>
          <cell r="G653" t="str">
            <v>BS(EE)</v>
          </cell>
        </row>
        <row r="654">
          <cell r="A654" t="str">
            <v>397-EE208-F2015019-C</v>
          </cell>
          <cell r="B654" t="str">
            <v>Electronic Devices and Circuit</v>
          </cell>
          <cell r="C654">
            <v>40</v>
          </cell>
          <cell r="D654">
            <v>34</v>
          </cell>
          <cell r="E654" t="str">
            <v>OK</v>
          </cell>
          <cell r="F654" t="str">
            <v>SEN</v>
          </cell>
          <cell r="G654" t="str">
            <v>BS(EE)</v>
          </cell>
        </row>
        <row r="655">
          <cell r="A655" t="str">
            <v>4191-EE360-F2014019-A</v>
          </cell>
          <cell r="B655" t="str">
            <v>Control Systems</v>
          </cell>
          <cell r="C655">
            <v>24</v>
          </cell>
          <cell r="D655">
            <v>24</v>
          </cell>
          <cell r="E655" t="str">
            <v>OK</v>
          </cell>
          <cell r="F655" t="str">
            <v>SEN</v>
          </cell>
          <cell r="G655" t="str">
            <v>BS(EE)</v>
          </cell>
        </row>
        <row r="656">
          <cell r="A656" t="str">
            <v>4191-EE360-F2014019-C</v>
          </cell>
          <cell r="B656" t="str">
            <v>Control Systems</v>
          </cell>
          <cell r="C656">
            <v>24</v>
          </cell>
          <cell r="D656">
            <v>24</v>
          </cell>
          <cell r="E656" t="str">
            <v>OK</v>
          </cell>
          <cell r="F656" t="str">
            <v>SEN</v>
          </cell>
          <cell r="G656" t="str">
            <v>BS(EE)</v>
          </cell>
        </row>
        <row r="657">
          <cell r="A657" t="str">
            <v>4191-EF132-F2016031-C</v>
          </cell>
          <cell r="B657" t="str">
            <v>Basic Electrical Engineering</v>
          </cell>
          <cell r="C657">
            <v>40</v>
          </cell>
          <cell r="D657">
            <v>13</v>
          </cell>
          <cell r="E657" t="str">
            <v>OK</v>
          </cell>
          <cell r="F657" t="str">
            <v>SEN</v>
          </cell>
          <cell r="G657" t="str">
            <v>BS(IE)</v>
          </cell>
        </row>
        <row r="658">
          <cell r="A658" t="str">
            <v>419-EE102-F2016019-C</v>
          </cell>
          <cell r="B658" t="str">
            <v>Engineering Drawing</v>
          </cell>
          <cell r="C658">
            <v>31</v>
          </cell>
          <cell r="D658">
            <v>30</v>
          </cell>
          <cell r="E658" t="str">
            <v>OK</v>
          </cell>
          <cell r="F658" t="str">
            <v>SEN</v>
          </cell>
          <cell r="G658" t="str">
            <v>BS(EE)</v>
          </cell>
        </row>
        <row r="659">
          <cell r="A659" t="str">
            <v>419-MS224-F2015019-A</v>
          </cell>
          <cell r="B659" t="str">
            <v>Engineering Economics</v>
          </cell>
          <cell r="C659">
            <v>27</v>
          </cell>
          <cell r="D659">
            <v>29</v>
          </cell>
          <cell r="E659" t="str">
            <v>More than capacity</v>
          </cell>
          <cell r="F659" t="str">
            <v>SEN</v>
          </cell>
          <cell r="G659" t="str">
            <v>BS(EE)</v>
          </cell>
        </row>
        <row r="660">
          <cell r="A660" t="str">
            <v>419-MS224-F2015019-C</v>
          </cell>
          <cell r="B660" t="str">
            <v>Engineering Economics</v>
          </cell>
          <cell r="C660">
            <v>32</v>
          </cell>
          <cell r="D660">
            <v>35</v>
          </cell>
          <cell r="E660" t="str">
            <v>More than capacity</v>
          </cell>
          <cell r="F660" t="str">
            <v>SEN</v>
          </cell>
          <cell r="G660" t="str">
            <v>BS(EE)</v>
          </cell>
        </row>
        <row r="661">
          <cell r="A661" t="str">
            <v>427-IE221-F2015031-A</v>
          </cell>
          <cell r="B661" t="str">
            <v>Manufacturing Processes</v>
          </cell>
          <cell r="C661">
            <v>30</v>
          </cell>
          <cell r="D661">
            <v>15</v>
          </cell>
          <cell r="E661" t="str">
            <v>OK</v>
          </cell>
          <cell r="F661" t="str">
            <v>SEN</v>
          </cell>
          <cell r="G661" t="str">
            <v>BS(IE)</v>
          </cell>
        </row>
        <row r="662">
          <cell r="A662" t="str">
            <v>427-IE422-F2013031-A</v>
          </cell>
          <cell r="B662" t="str">
            <v>Industrial Maintenance</v>
          </cell>
          <cell r="C662">
            <v>30</v>
          </cell>
          <cell r="D662">
            <v>23</v>
          </cell>
          <cell r="E662" t="str">
            <v>OK</v>
          </cell>
          <cell r="F662" t="str">
            <v>SEN</v>
          </cell>
          <cell r="G662" t="str">
            <v>BS(IE)</v>
          </cell>
        </row>
        <row r="663">
          <cell r="A663" t="str">
            <v>450-CS321L-F2014031-A</v>
          </cell>
          <cell r="B663" t="str">
            <v>CAD/CAM (Lab)</v>
          </cell>
          <cell r="C663">
            <v>30</v>
          </cell>
          <cell r="D663">
            <v>16</v>
          </cell>
          <cell r="E663" t="str">
            <v>OK</v>
          </cell>
          <cell r="F663" t="str">
            <v>SEN</v>
          </cell>
          <cell r="G663" t="str">
            <v>BS(IE)</v>
          </cell>
        </row>
        <row r="664">
          <cell r="A664" t="str">
            <v>450-MS301L-F2014031-A</v>
          </cell>
          <cell r="B664" t="str">
            <v>Projects Management(Lab)</v>
          </cell>
          <cell r="C664">
            <v>30</v>
          </cell>
          <cell r="D664">
            <v>12</v>
          </cell>
          <cell r="E664" t="str">
            <v>OK</v>
          </cell>
          <cell r="F664" t="str">
            <v>SEN</v>
          </cell>
          <cell r="G664" t="str">
            <v>BS(IE)</v>
          </cell>
        </row>
        <row r="665">
          <cell r="A665" t="str">
            <v>4641-EE205-F2015134-A</v>
          </cell>
          <cell r="B665" t="str">
            <v>Basic Electrical Engineering</v>
          </cell>
          <cell r="C665">
            <v>50</v>
          </cell>
          <cell r="D665">
            <v>35</v>
          </cell>
          <cell r="E665" t="str">
            <v>OK</v>
          </cell>
          <cell r="F665" t="str">
            <v>SEN</v>
          </cell>
          <cell r="G665" t="str">
            <v>BS(ME)</v>
          </cell>
        </row>
        <row r="666">
          <cell r="A666" t="str">
            <v>4641-EE360-F2014019-B</v>
          </cell>
          <cell r="B666" t="str">
            <v>Control Systems</v>
          </cell>
          <cell r="C666">
            <v>30</v>
          </cell>
          <cell r="D666">
            <v>32</v>
          </cell>
          <cell r="E666" t="str">
            <v>More than capacity</v>
          </cell>
          <cell r="F666" t="str">
            <v>SEN</v>
          </cell>
          <cell r="G666" t="str">
            <v>BS(EE)</v>
          </cell>
        </row>
        <row r="667">
          <cell r="A667" t="str">
            <v>4641-EE423-F2013019-B</v>
          </cell>
          <cell r="B667" t="str">
            <v>Power System Protection</v>
          </cell>
          <cell r="C667">
            <v>41</v>
          </cell>
          <cell r="D667">
            <v>43</v>
          </cell>
          <cell r="E667" t="str">
            <v>More than capacity</v>
          </cell>
          <cell r="F667" t="str">
            <v>SEN</v>
          </cell>
          <cell r="G667" t="str">
            <v>BS(EE)</v>
          </cell>
        </row>
        <row r="668">
          <cell r="A668" t="str">
            <v>4650-EE110L-F2016019-B1</v>
          </cell>
          <cell r="B668" t="str">
            <v>Circuit Analysis Lab</v>
          </cell>
          <cell r="C668">
            <v>14</v>
          </cell>
          <cell r="D668">
            <v>14</v>
          </cell>
          <cell r="E668" t="str">
            <v>OK</v>
          </cell>
          <cell r="F668" t="str">
            <v>SEN</v>
          </cell>
          <cell r="G668" t="str">
            <v>BS(EE)</v>
          </cell>
        </row>
        <row r="669">
          <cell r="A669" t="str">
            <v>4650-EE110L-F2016019-C2</v>
          </cell>
          <cell r="B669" t="str">
            <v>Circuit Analysis Lab</v>
          </cell>
          <cell r="C669">
            <v>13</v>
          </cell>
          <cell r="D669">
            <v>14</v>
          </cell>
          <cell r="E669" t="str">
            <v>More than capacity</v>
          </cell>
          <cell r="F669" t="str">
            <v>SEN</v>
          </cell>
          <cell r="G669" t="str">
            <v>BS(EE)</v>
          </cell>
        </row>
        <row r="670">
          <cell r="A670" t="str">
            <v>4650-EE328-F2014019-B</v>
          </cell>
          <cell r="B670" t="str">
            <v>Modern Microprocessor Systems</v>
          </cell>
          <cell r="C670">
            <v>24</v>
          </cell>
          <cell r="D670">
            <v>25</v>
          </cell>
          <cell r="E670" t="str">
            <v>More than capacity</v>
          </cell>
          <cell r="F670" t="str">
            <v>SEN</v>
          </cell>
          <cell r="G670" t="str">
            <v>BS(EE)</v>
          </cell>
        </row>
        <row r="671">
          <cell r="A671" t="str">
            <v>4650-MS224-F2015019-B</v>
          </cell>
          <cell r="B671" t="str">
            <v>Engineering Economics</v>
          </cell>
          <cell r="C671">
            <v>28</v>
          </cell>
          <cell r="D671">
            <v>28</v>
          </cell>
          <cell r="E671" t="str">
            <v>OK</v>
          </cell>
          <cell r="F671" t="str">
            <v>SEN</v>
          </cell>
          <cell r="G671" t="str">
            <v>BS(EE)</v>
          </cell>
        </row>
        <row r="672">
          <cell r="A672" t="str">
            <v>4650-SS306-F2014019-B</v>
          </cell>
          <cell r="B672" t="str">
            <v>Entrepreneurship</v>
          </cell>
          <cell r="C672">
            <v>20</v>
          </cell>
          <cell r="D672">
            <v>21</v>
          </cell>
          <cell r="E672" t="str">
            <v>More than capacity</v>
          </cell>
          <cell r="F672" t="str">
            <v>SEN</v>
          </cell>
          <cell r="G672" t="str">
            <v>BS(EE)</v>
          </cell>
        </row>
        <row r="673">
          <cell r="A673" t="str">
            <v>5131-EE110-F2016019-A</v>
          </cell>
          <cell r="B673" t="str">
            <v>Circuit Analysis</v>
          </cell>
          <cell r="C673">
            <v>43</v>
          </cell>
          <cell r="D673">
            <v>45</v>
          </cell>
          <cell r="E673" t="str">
            <v>More than capacity</v>
          </cell>
          <cell r="F673" t="str">
            <v>SEN</v>
          </cell>
          <cell r="G673" t="str">
            <v>BS(EE)</v>
          </cell>
        </row>
        <row r="674">
          <cell r="A674" t="str">
            <v>5131-EE110-F2016019-B</v>
          </cell>
          <cell r="B674" t="str">
            <v>Circuit Analysis</v>
          </cell>
          <cell r="C674">
            <v>34</v>
          </cell>
          <cell r="D674">
            <v>34</v>
          </cell>
          <cell r="E674" t="str">
            <v>OK</v>
          </cell>
          <cell r="F674" t="str">
            <v>SEN</v>
          </cell>
          <cell r="G674" t="str">
            <v>BS(EE)</v>
          </cell>
        </row>
        <row r="675">
          <cell r="A675" t="str">
            <v>5131-MS323-F2013019-A</v>
          </cell>
          <cell r="B675" t="str">
            <v>Engineering Management</v>
          </cell>
          <cell r="C675">
            <v>39</v>
          </cell>
          <cell r="D675">
            <v>38</v>
          </cell>
          <cell r="E675" t="str">
            <v>OK</v>
          </cell>
          <cell r="F675" t="str">
            <v>SEN</v>
          </cell>
          <cell r="G675" t="str">
            <v>BS(EE)</v>
          </cell>
        </row>
        <row r="676">
          <cell r="A676" t="str">
            <v>5131-MS323-F2013019-B</v>
          </cell>
          <cell r="B676" t="str">
            <v>Engineering Management</v>
          </cell>
          <cell r="C676">
            <v>23</v>
          </cell>
          <cell r="D676">
            <v>24</v>
          </cell>
          <cell r="E676" t="str">
            <v>More than capacity</v>
          </cell>
          <cell r="F676" t="str">
            <v>SEN</v>
          </cell>
          <cell r="G676" t="str">
            <v>BS(EE)</v>
          </cell>
        </row>
        <row r="677">
          <cell r="A677" t="str">
            <v>5160-MS323-F2013019-C</v>
          </cell>
          <cell r="B677" t="str">
            <v>Engineering Management</v>
          </cell>
          <cell r="C677">
            <v>38</v>
          </cell>
          <cell r="D677">
            <v>39</v>
          </cell>
          <cell r="E677" t="str">
            <v>More than capacity</v>
          </cell>
          <cell r="F677" t="str">
            <v>SEN</v>
          </cell>
          <cell r="G677" t="str">
            <v>BS(EE)</v>
          </cell>
        </row>
        <row r="678">
          <cell r="A678" t="str">
            <v>5160-SS306-F2014019-A</v>
          </cell>
          <cell r="B678" t="str">
            <v>Entrepreneurship</v>
          </cell>
          <cell r="C678">
            <v>38</v>
          </cell>
          <cell r="D678">
            <v>40</v>
          </cell>
          <cell r="E678" t="str">
            <v>More than capacity</v>
          </cell>
          <cell r="F678" t="str">
            <v>SEN</v>
          </cell>
          <cell r="G678" t="str">
            <v>BS(EE)</v>
          </cell>
        </row>
        <row r="679">
          <cell r="A679" t="str">
            <v>5160-SS306-F2014019-C</v>
          </cell>
          <cell r="B679" t="str">
            <v>Entrepreneurship</v>
          </cell>
          <cell r="C679">
            <v>23</v>
          </cell>
          <cell r="D679">
            <v>22</v>
          </cell>
          <cell r="E679" t="str">
            <v>OK</v>
          </cell>
          <cell r="F679" t="str">
            <v>SEN</v>
          </cell>
          <cell r="G679" t="str">
            <v>BS(EE)</v>
          </cell>
        </row>
        <row r="680">
          <cell r="A680" t="str">
            <v>5190-EE208L-F2015019-C1</v>
          </cell>
          <cell r="B680" t="str">
            <v>Electronic Devices and Circuit Lab</v>
          </cell>
          <cell r="C680">
            <v>15</v>
          </cell>
          <cell r="D680">
            <v>16</v>
          </cell>
          <cell r="E680" t="str">
            <v>More than capacity</v>
          </cell>
          <cell r="F680" t="str">
            <v>SEN</v>
          </cell>
          <cell r="G680" t="str">
            <v>BS(EE)</v>
          </cell>
        </row>
        <row r="681">
          <cell r="A681" t="str">
            <v>5190-EE213-F2015019-C</v>
          </cell>
          <cell r="B681" t="str">
            <v>Data Structure</v>
          </cell>
          <cell r="C681">
            <v>24</v>
          </cell>
          <cell r="D681">
            <v>26</v>
          </cell>
          <cell r="E681" t="str">
            <v>More than capacity</v>
          </cell>
          <cell r="F681" t="str">
            <v>SEN</v>
          </cell>
          <cell r="G681" t="str">
            <v>BS(EE)</v>
          </cell>
        </row>
        <row r="682">
          <cell r="A682" t="str">
            <v>5190-EL360-F2014019-A1</v>
          </cell>
          <cell r="B682" t="str">
            <v>Control Systems Lab</v>
          </cell>
          <cell r="C682">
            <v>24</v>
          </cell>
          <cell r="D682">
            <v>12</v>
          </cell>
          <cell r="E682" t="str">
            <v>OK</v>
          </cell>
          <cell r="F682" t="str">
            <v>SEN</v>
          </cell>
          <cell r="G682" t="str">
            <v>BS(EE)</v>
          </cell>
        </row>
        <row r="683">
          <cell r="A683" t="str">
            <v>5190-EL360-F2014019-A2</v>
          </cell>
          <cell r="B683" t="str">
            <v>Control Systems Lab</v>
          </cell>
          <cell r="C683">
            <v>24</v>
          </cell>
          <cell r="D683">
            <v>14</v>
          </cell>
          <cell r="E683" t="str">
            <v>OK</v>
          </cell>
          <cell r="F683" t="str">
            <v>SEN</v>
          </cell>
          <cell r="G683" t="str">
            <v>BS(EE)</v>
          </cell>
        </row>
        <row r="684">
          <cell r="A684" t="str">
            <v>5190-EL360-F2014019-B1</v>
          </cell>
          <cell r="B684" t="str">
            <v>Control Systems Lab</v>
          </cell>
          <cell r="C684">
            <v>24</v>
          </cell>
          <cell r="D684">
            <v>16</v>
          </cell>
          <cell r="E684" t="str">
            <v>OK</v>
          </cell>
          <cell r="F684" t="str">
            <v>SEN</v>
          </cell>
          <cell r="G684" t="str">
            <v>BS(EE)</v>
          </cell>
        </row>
        <row r="685">
          <cell r="A685" t="str">
            <v>5190-EL360-F2014019-B2</v>
          </cell>
          <cell r="B685" t="str">
            <v>Control Systems Lab</v>
          </cell>
          <cell r="C685">
            <v>25</v>
          </cell>
          <cell r="D685">
            <v>26</v>
          </cell>
          <cell r="E685" t="str">
            <v>More than capacity</v>
          </cell>
          <cell r="F685" t="str">
            <v>SEN</v>
          </cell>
          <cell r="G685" t="str">
            <v>BS(EE)</v>
          </cell>
        </row>
        <row r="686">
          <cell r="A686" t="str">
            <v>5190-EL360-F2014019-C1</v>
          </cell>
          <cell r="B686" t="str">
            <v>Control Systems Lab</v>
          </cell>
          <cell r="C686">
            <v>24</v>
          </cell>
          <cell r="D686">
            <v>16</v>
          </cell>
          <cell r="E686" t="str">
            <v>OK</v>
          </cell>
          <cell r="F686" t="str">
            <v>SEN</v>
          </cell>
          <cell r="G686" t="str">
            <v>BS(EE)</v>
          </cell>
        </row>
        <row r="687">
          <cell r="A687" t="str">
            <v>6387-MA222-F2013019-A</v>
          </cell>
          <cell r="B687" t="str">
            <v>Numerical Analysis</v>
          </cell>
          <cell r="C687">
            <v>41</v>
          </cell>
          <cell r="D687">
            <v>23</v>
          </cell>
          <cell r="E687" t="str">
            <v>OK</v>
          </cell>
          <cell r="F687" t="str">
            <v>SEN</v>
          </cell>
          <cell r="G687" t="str">
            <v>BS(EE)</v>
          </cell>
        </row>
        <row r="688">
          <cell r="A688" t="str">
            <v>6387-MA222-F2013019-B</v>
          </cell>
          <cell r="B688" t="str">
            <v>Numerical Analysis</v>
          </cell>
          <cell r="C688">
            <v>37</v>
          </cell>
          <cell r="D688">
            <v>39</v>
          </cell>
          <cell r="E688" t="str">
            <v>More than capacity</v>
          </cell>
          <cell r="F688" t="str">
            <v>SEN</v>
          </cell>
          <cell r="G688" t="str">
            <v>BS(EE)</v>
          </cell>
        </row>
        <row r="689">
          <cell r="A689" t="str">
            <v>6387-MA222-F2013019-C</v>
          </cell>
          <cell r="B689" t="str">
            <v>Numerical Analysis</v>
          </cell>
          <cell r="C689">
            <v>27</v>
          </cell>
          <cell r="D689">
            <v>27</v>
          </cell>
          <cell r="E689" t="str">
            <v>OK</v>
          </cell>
          <cell r="F689" t="str">
            <v>SEN</v>
          </cell>
          <cell r="G689" t="str">
            <v>BS(EE)</v>
          </cell>
        </row>
        <row r="690">
          <cell r="A690" t="str">
            <v>638-MA230-F2013019-C</v>
          </cell>
          <cell r="B690" t="str">
            <v>Differential Equations</v>
          </cell>
          <cell r="C690">
            <v>1</v>
          </cell>
          <cell r="D690">
            <v>9</v>
          </cell>
          <cell r="E690" t="str">
            <v>More than capacity</v>
          </cell>
          <cell r="F690" t="str">
            <v>SEN</v>
          </cell>
          <cell r="G690" t="str">
            <v>BS(EE)</v>
          </cell>
        </row>
        <row r="691">
          <cell r="A691" t="str">
            <v>638-NS126-F2016031-C</v>
          </cell>
          <cell r="B691" t="str">
            <v>Differential Equation</v>
          </cell>
          <cell r="C691">
            <v>45</v>
          </cell>
          <cell r="D691">
            <v>12</v>
          </cell>
          <cell r="E691" t="str">
            <v>OK</v>
          </cell>
          <cell r="F691" t="str">
            <v>SEN</v>
          </cell>
          <cell r="G691" t="str">
            <v>BS(IE)</v>
          </cell>
        </row>
        <row r="692">
          <cell r="A692" t="str">
            <v>638-NS129-F2016134-A</v>
          </cell>
          <cell r="B692" t="str">
            <v>Differential Equation</v>
          </cell>
          <cell r="C692">
            <v>50</v>
          </cell>
          <cell r="D692">
            <v>41</v>
          </cell>
          <cell r="E692" t="str">
            <v>OK</v>
          </cell>
          <cell r="F692" t="str">
            <v>SEN</v>
          </cell>
          <cell r="G692" t="str">
            <v>BS(ME)</v>
          </cell>
        </row>
        <row r="693">
          <cell r="A693" t="str">
            <v>638-NS129-F2016134-B</v>
          </cell>
          <cell r="B693" t="str">
            <v>Differential Equation</v>
          </cell>
          <cell r="C693">
            <v>50</v>
          </cell>
          <cell r="D693">
            <v>34</v>
          </cell>
          <cell r="E693" t="str">
            <v>OK</v>
          </cell>
          <cell r="F693" t="str">
            <v>SEN</v>
          </cell>
          <cell r="G693" t="str">
            <v>BS(ME)</v>
          </cell>
        </row>
        <row r="694">
          <cell r="A694" t="str">
            <v>6426-EE422L-F2014019-A1</v>
          </cell>
          <cell r="B694" t="str">
            <v>Power System Distribution &amp; Utilization Lab</v>
          </cell>
          <cell r="C694">
            <v>37</v>
          </cell>
          <cell r="D694">
            <v>36</v>
          </cell>
          <cell r="E694" t="str">
            <v>OK</v>
          </cell>
          <cell r="F694" t="str">
            <v>SEN</v>
          </cell>
          <cell r="G694" t="str">
            <v>BS(EE)</v>
          </cell>
        </row>
        <row r="695">
          <cell r="A695" t="str">
            <v>6426-EE422L-F2014019-A2</v>
          </cell>
          <cell r="B695" t="str">
            <v>Power System Distribution &amp; Utilization Lab</v>
          </cell>
          <cell r="C695">
            <v>41</v>
          </cell>
          <cell r="D695">
            <v>41</v>
          </cell>
          <cell r="E695" t="str">
            <v>OK</v>
          </cell>
          <cell r="F695" t="str">
            <v>SEN</v>
          </cell>
          <cell r="G695" t="str">
            <v>BS(EE)</v>
          </cell>
        </row>
        <row r="696">
          <cell r="A696" t="str">
            <v>6426-EF132-F2016132-A</v>
          </cell>
          <cell r="B696" t="str">
            <v>Basic Electrical Engineering</v>
          </cell>
          <cell r="C696">
            <v>50</v>
          </cell>
          <cell r="D696">
            <v>46</v>
          </cell>
          <cell r="E696" t="str">
            <v>OK</v>
          </cell>
          <cell r="F696" t="str">
            <v>SEN</v>
          </cell>
          <cell r="G696" t="str">
            <v>BS(CE)</v>
          </cell>
        </row>
        <row r="697">
          <cell r="A697" t="str">
            <v>6426-EF132-F2016132-B</v>
          </cell>
          <cell r="B697" t="str">
            <v>Basic Electrical Engineering</v>
          </cell>
          <cell r="C697">
            <v>50</v>
          </cell>
          <cell r="D697">
            <v>39</v>
          </cell>
          <cell r="E697" t="str">
            <v>OK</v>
          </cell>
          <cell r="F697" t="str">
            <v>SEN</v>
          </cell>
          <cell r="G697" t="str">
            <v>BS(CE)</v>
          </cell>
        </row>
        <row r="698">
          <cell r="A698" t="str">
            <v>6517-MS224-F2011031-R</v>
          </cell>
          <cell r="B698" t="str">
            <v>Engineering Economics</v>
          </cell>
          <cell r="C698">
            <v>2</v>
          </cell>
          <cell r="D698">
            <v>1</v>
          </cell>
          <cell r="E698" t="str">
            <v>OK</v>
          </cell>
          <cell r="F698" t="str">
            <v>SEN</v>
          </cell>
          <cell r="G698" t="str">
            <v>BS(IE)</v>
          </cell>
        </row>
        <row r="699">
          <cell r="A699" t="str">
            <v>6519-CS321-F2014031-A</v>
          </cell>
          <cell r="B699" t="str">
            <v>CAD/CAM</v>
          </cell>
          <cell r="C699">
            <v>30</v>
          </cell>
          <cell r="D699">
            <v>14</v>
          </cell>
          <cell r="E699" t="str">
            <v>OK</v>
          </cell>
          <cell r="F699" t="str">
            <v>SEN</v>
          </cell>
          <cell r="G699" t="str">
            <v>BS(IE)</v>
          </cell>
        </row>
        <row r="700">
          <cell r="A700" t="str">
            <v>6519-IE408-F2013031-A</v>
          </cell>
          <cell r="B700" t="str">
            <v>Introduction to Six Sigma</v>
          </cell>
          <cell r="C700">
            <v>30</v>
          </cell>
          <cell r="D700">
            <v>17</v>
          </cell>
          <cell r="E700" t="str">
            <v>OK</v>
          </cell>
          <cell r="F700" t="str">
            <v>SEN</v>
          </cell>
          <cell r="G700" t="str">
            <v>BS(IE)</v>
          </cell>
        </row>
        <row r="701">
          <cell r="A701" t="str">
            <v>6543-EN112-F2016019-B</v>
          </cell>
          <cell r="B701" t="str">
            <v>English II</v>
          </cell>
          <cell r="C701">
            <v>44</v>
          </cell>
          <cell r="D701">
            <v>37</v>
          </cell>
          <cell r="E701" t="str">
            <v>OK</v>
          </cell>
          <cell r="F701" t="str">
            <v>SEN</v>
          </cell>
          <cell r="G701" t="str">
            <v>BS(EE)</v>
          </cell>
        </row>
        <row r="702">
          <cell r="A702" t="str">
            <v>6543-HM102-F2016031-A2</v>
          </cell>
          <cell r="B702" t="str">
            <v>Composition and Communication</v>
          </cell>
          <cell r="C702">
            <v>40</v>
          </cell>
          <cell r="D702">
            <v>11</v>
          </cell>
          <cell r="E702" t="str">
            <v>OK</v>
          </cell>
          <cell r="F702" t="str">
            <v>SEN</v>
          </cell>
          <cell r="G702" t="str">
            <v>BS(IE)</v>
          </cell>
        </row>
        <row r="703">
          <cell r="A703" t="str">
            <v>664-EF113L-F2016031-C</v>
          </cell>
          <cell r="B703" t="str">
            <v>Workshop Practice (Lab)</v>
          </cell>
          <cell r="C703">
            <v>40</v>
          </cell>
          <cell r="D703">
            <v>12</v>
          </cell>
          <cell r="E703" t="str">
            <v>OK</v>
          </cell>
          <cell r="F703" t="str">
            <v>SEN</v>
          </cell>
          <cell r="G703" t="str">
            <v>BS(IE)</v>
          </cell>
        </row>
        <row r="704">
          <cell r="A704" t="str">
            <v>664-EF202L-F2015031-A</v>
          </cell>
          <cell r="B704" t="str">
            <v>Operations Research (Lab)</v>
          </cell>
          <cell r="C704">
            <v>30</v>
          </cell>
          <cell r="D704">
            <v>19</v>
          </cell>
          <cell r="E704" t="str">
            <v>OK</v>
          </cell>
          <cell r="F704" t="str">
            <v>SEN</v>
          </cell>
          <cell r="G704" t="str">
            <v>BS(IE)</v>
          </cell>
        </row>
        <row r="705">
          <cell r="A705" t="str">
            <v>6693-EE422-F2014019-A</v>
          </cell>
          <cell r="B705" t="str">
            <v>Power System Distribution &amp; Utilization</v>
          </cell>
          <cell r="C705">
            <v>30</v>
          </cell>
          <cell r="D705">
            <v>31</v>
          </cell>
          <cell r="E705" t="str">
            <v>More than capacity</v>
          </cell>
          <cell r="F705" t="str">
            <v>SEN</v>
          </cell>
          <cell r="G705" t="str">
            <v>BS(EE)</v>
          </cell>
        </row>
        <row r="706">
          <cell r="A706" t="str">
            <v>6693-EE422-F2014019-B</v>
          </cell>
          <cell r="B706" t="str">
            <v>Power System Distribution &amp; Utilization</v>
          </cell>
          <cell r="C706">
            <v>36</v>
          </cell>
          <cell r="D706">
            <v>38</v>
          </cell>
          <cell r="E706" t="str">
            <v>More than capacity</v>
          </cell>
          <cell r="F706" t="str">
            <v>SEN</v>
          </cell>
          <cell r="G706" t="str">
            <v>BS(EE)</v>
          </cell>
        </row>
        <row r="707">
          <cell r="A707" t="str">
            <v>6693-EE423-F2013019-A</v>
          </cell>
          <cell r="B707" t="str">
            <v>Power System Protection</v>
          </cell>
          <cell r="C707">
            <v>31</v>
          </cell>
          <cell r="D707">
            <v>29</v>
          </cell>
          <cell r="E707" t="str">
            <v>OK</v>
          </cell>
          <cell r="F707" t="str">
            <v>SEN</v>
          </cell>
          <cell r="G707" t="str">
            <v>BS(EE)</v>
          </cell>
        </row>
        <row r="708">
          <cell r="A708" t="str">
            <v>6693-EE426-F2013019-A</v>
          </cell>
          <cell r="B708" t="str">
            <v>High Voltage Engineering</v>
          </cell>
          <cell r="C708">
            <v>17</v>
          </cell>
          <cell r="D708">
            <v>17</v>
          </cell>
          <cell r="E708" t="str">
            <v>OK</v>
          </cell>
          <cell r="F708" t="str">
            <v>SEN</v>
          </cell>
          <cell r="G708" t="str">
            <v>BS(EE)</v>
          </cell>
        </row>
        <row r="709">
          <cell r="A709" t="str">
            <v>6702-NS321-F2014031-A</v>
          </cell>
          <cell r="B709" t="str">
            <v>Numerical Analysis</v>
          </cell>
          <cell r="C709">
            <v>30</v>
          </cell>
          <cell r="D709">
            <v>14</v>
          </cell>
          <cell r="E709" t="str">
            <v>OK</v>
          </cell>
          <cell r="F709" t="str">
            <v>SEN</v>
          </cell>
          <cell r="G709" t="str">
            <v>BS(IE)</v>
          </cell>
        </row>
        <row r="710">
          <cell r="A710" t="str">
            <v>6704-HM302-F2014134-A1</v>
          </cell>
          <cell r="B710" t="str">
            <v>Technical Report writing &amp; Presentaion Skills</v>
          </cell>
          <cell r="C710">
            <v>50</v>
          </cell>
          <cell r="D710">
            <v>21</v>
          </cell>
          <cell r="E710" t="str">
            <v>OK</v>
          </cell>
          <cell r="F710" t="str">
            <v>SEN</v>
          </cell>
          <cell r="G710" t="str">
            <v>BS(ME)</v>
          </cell>
        </row>
        <row r="711">
          <cell r="A711" t="str">
            <v>8796-MA233-F2015019-A</v>
          </cell>
          <cell r="B711" t="str">
            <v>Complex Variables and Transforms</v>
          </cell>
          <cell r="C711">
            <v>26</v>
          </cell>
          <cell r="D711">
            <v>29</v>
          </cell>
          <cell r="E711" t="str">
            <v>More than capacity</v>
          </cell>
          <cell r="F711" t="str">
            <v>SEN</v>
          </cell>
          <cell r="G711" t="str">
            <v>BS(EE)</v>
          </cell>
        </row>
        <row r="712">
          <cell r="A712" t="str">
            <v>8796-MA233-F2015019-B</v>
          </cell>
          <cell r="B712" t="str">
            <v>Complex Variables and Transforms</v>
          </cell>
          <cell r="C712">
            <v>32</v>
          </cell>
          <cell r="D712">
            <v>33</v>
          </cell>
          <cell r="E712" t="str">
            <v>More than capacity</v>
          </cell>
          <cell r="F712" t="str">
            <v>SEN</v>
          </cell>
          <cell r="G712" t="str">
            <v>BS(EE)</v>
          </cell>
        </row>
        <row r="713">
          <cell r="A713" t="str">
            <v>8796-MA233-F2015019-C</v>
          </cell>
          <cell r="B713" t="str">
            <v>Complex Variables and Transforms</v>
          </cell>
          <cell r="C713">
            <v>32</v>
          </cell>
          <cell r="D713">
            <v>32</v>
          </cell>
          <cell r="E713" t="str">
            <v>OK</v>
          </cell>
          <cell r="F713" t="str">
            <v>SEN</v>
          </cell>
          <cell r="G713" t="str">
            <v>BS(EE)</v>
          </cell>
        </row>
        <row r="714">
          <cell r="A714" t="str">
            <v>8796-NS131-F2016132-B</v>
          </cell>
          <cell r="B714" t="str">
            <v>Linear Algebra &amp; Ordinary Differential Equations</v>
          </cell>
          <cell r="C714">
            <v>50</v>
          </cell>
          <cell r="D714">
            <v>46</v>
          </cell>
          <cell r="E714" t="str">
            <v>OK</v>
          </cell>
          <cell r="F714" t="str">
            <v>SEN</v>
          </cell>
          <cell r="G714" t="str">
            <v>BS(CE)</v>
          </cell>
        </row>
        <row r="715">
          <cell r="A715" t="str">
            <v>8835-EE330-F2013019-A</v>
          </cell>
          <cell r="B715" t="str">
            <v>Computer Networks</v>
          </cell>
          <cell r="C715">
            <v>34</v>
          </cell>
          <cell r="D715">
            <v>31</v>
          </cell>
          <cell r="E715" t="str">
            <v>OK</v>
          </cell>
          <cell r="F715" t="str">
            <v>SEN</v>
          </cell>
          <cell r="G715" t="str">
            <v>BS(EE)</v>
          </cell>
        </row>
        <row r="716">
          <cell r="A716" t="str">
            <v>8835-EE624-F2016199-A</v>
          </cell>
          <cell r="B716" t="str">
            <v>Networks and Protocols</v>
          </cell>
          <cell r="C716">
            <v>40</v>
          </cell>
          <cell r="D716">
            <v>1</v>
          </cell>
          <cell r="E716" t="str">
            <v>OK</v>
          </cell>
          <cell r="F716" t="str">
            <v>SEN</v>
          </cell>
          <cell r="G716" t="str">
            <v>MS(EE)</v>
          </cell>
        </row>
        <row r="717">
          <cell r="A717" t="str">
            <v>8915-EN223-F2015019-A</v>
          </cell>
          <cell r="B717" t="str">
            <v>Communication Skills</v>
          </cell>
          <cell r="C717">
            <v>23</v>
          </cell>
          <cell r="D717">
            <v>23</v>
          </cell>
          <cell r="E717" t="str">
            <v>OK</v>
          </cell>
          <cell r="F717" t="str">
            <v>SEN</v>
          </cell>
          <cell r="G717" t="str">
            <v>BS(EE)</v>
          </cell>
        </row>
        <row r="718">
          <cell r="A718" t="str">
            <v>8915-EN223-F2015019-B</v>
          </cell>
          <cell r="B718" t="str">
            <v>Communication Skills</v>
          </cell>
          <cell r="C718">
            <v>34</v>
          </cell>
          <cell r="D718">
            <v>36</v>
          </cell>
          <cell r="E718" t="str">
            <v>More than capacity</v>
          </cell>
          <cell r="F718" t="str">
            <v>SEN</v>
          </cell>
          <cell r="G718" t="str">
            <v>BS(EE)</v>
          </cell>
        </row>
        <row r="719">
          <cell r="A719" t="str">
            <v>8915-EN223-F2015019-C</v>
          </cell>
          <cell r="B719" t="str">
            <v>Communication Skills</v>
          </cell>
          <cell r="C719">
            <v>23</v>
          </cell>
          <cell r="D719">
            <v>23</v>
          </cell>
          <cell r="E719" t="str">
            <v>OK</v>
          </cell>
          <cell r="F719" t="str">
            <v>SEN</v>
          </cell>
          <cell r="G719" t="str">
            <v>BS(EE)</v>
          </cell>
        </row>
        <row r="720">
          <cell r="A720" t="str">
            <v>8926-EE227L-F2015019-A1</v>
          </cell>
          <cell r="B720" t="str">
            <v>Computer Organization and Architecture Lab</v>
          </cell>
          <cell r="C720">
            <v>11</v>
          </cell>
          <cell r="D720">
            <v>12</v>
          </cell>
          <cell r="E720" t="str">
            <v>More than capacity</v>
          </cell>
          <cell r="F720" t="str">
            <v>SEN</v>
          </cell>
          <cell r="G720" t="str">
            <v>BS(EE)</v>
          </cell>
        </row>
        <row r="721">
          <cell r="A721" t="str">
            <v>8926-EE227L-F2015019-A2</v>
          </cell>
          <cell r="B721" t="str">
            <v>Computer Organization and Architecture Lab</v>
          </cell>
          <cell r="C721">
            <v>15</v>
          </cell>
          <cell r="D721">
            <v>15</v>
          </cell>
          <cell r="E721" t="str">
            <v>OK</v>
          </cell>
          <cell r="F721" t="str">
            <v>SEN</v>
          </cell>
          <cell r="G721" t="str">
            <v>BS(EE)</v>
          </cell>
        </row>
        <row r="722">
          <cell r="A722" t="str">
            <v>8926-EE227L-F2015019-B1</v>
          </cell>
          <cell r="B722" t="str">
            <v>Computer Organization and Architecture Lab</v>
          </cell>
          <cell r="C722">
            <v>10</v>
          </cell>
          <cell r="D722">
            <v>11</v>
          </cell>
          <cell r="E722" t="str">
            <v>More than capacity</v>
          </cell>
          <cell r="F722" t="str">
            <v>SEN</v>
          </cell>
          <cell r="G722" t="str">
            <v>BS(EE)</v>
          </cell>
        </row>
        <row r="723">
          <cell r="A723" t="str">
            <v>8926-EE227L-F2015019-B2</v>
          </cell>
          <cell r="B723" t="str">
            <v>Computer Organization and Architecture Lab</v>
          </cell>
          <cell r="C723">
            <v>11</v>
          </cell>
          <cell r="D723">
            <v>11</v>
          </cell>
          <cell r="E723" t="str">
            <v>OK</v>
          </cell>
          <cell r="F723" t="str">
            <v>SEN</v>
          </cell>
          <cell r="G723" t="str">
            <v>BS(EE)</v>
          </cell>
        </row>
        <row r="724">
          <cell r="A724" t="str">
            <v>8926-EE227L-F2015019-C1</v>
          </cell>
          <cell r="B724" t="str">
            <v>Computer Organization and Architecture Lab</v>
          </cell>
          <cell r="C724">
            <v>16</v>
          </cell>
          <cell r="D724">
            <v>15</v>
          </cell>
          <cell r="E724" t="str">
            <v>OK</v>
          </cell>
          <cell r="F724" t="str">
            <v>SEN</v>
          </cell>
          <cell r="G724" t="str">
            <v>BS(EE)</v>
          </cell>
        </row>
        <row r="725">
          <cell r="A725" t="str">
            <v>8926-EE227L-F2015019-C2</v>
          </cell>
          <cell r="B725" t="str">
            <v>Computer Organization and Architecture Lab</v>
          </cell>
          <cell r="C725">
            <v>13</v>
          </cell>
          <cell r="D725">
            <v>13</v>
          </cell>
          <cell r="E725" t="str">
            <v>OK</v>
          </cell>
          <cell r="F725" t="str">
            <v>SEN</v>
          </cell>
          <cell r="G725" t="str">
            <v>BS(EE)</v>
          </cell>
        </row>
        <row r="726">
          <cell r="A726" t="str">
            <v>8971-EEN501-F2015198 -A</v>
          </cell>
          <cell r="B726" t="str">
            <v>Energy Management</v>
          </cell>
          <cell r="C726">
            <v>30</v>
          </cell>
          <cell r="D726">
            <v>10</v>
          </cell>
          <cell r="E726" t="str">
            <v>OK</v>
          </cell>
          <cell r="F726" t="str">
            <v>SEN</v>
          </cell>
          <cell r="G726" t="str">
            <v>MS(EM)</v>
          </cell>
        </row>
        <row r="727">
          <cell r="A727" t="str">
            <v>8971-EEN501-F2016199-B</v>
          </cell>
          <cell r="B727" t="str">
            <v>Energy Management</v>
          </cell>
          <cell r="C727">
            <v>40</v>
          </cell>
          <cell r="D727">
            <v>29</v>
          </cell>
          <cell r="E727" t="str">
            <v>OK</v>
          </cell>
          <cell r="F727" t="str">
            <v>SEN</v>
          </cell>
          <cell r="G727" t="str">
            <v>MS(EE)</v>
          </cell>
        </row>
        <row r="728">
          <cell r="A728" t="str">
            <v>8971-EEN501-S2017138-A1</v>
          </cell>
          <cell r="B728" t="str">
            <v>Energy Management</v>
          </cell>
          <cell r="C728">
            <v>25</v>
          </cell>
          <cell r="D728">
            <v>6</v>
          </cell>
          <cell r="E728" t="str">
            <v>OK</v>
          </cell>
          <cell r="F728" t="str">
            <v>SEN</v>
          </cell>
          <cell r="G728" t="str">
            <v>MS(ME)</v>
          </cell>
        </row>
        <row r="729">
          <cell r="A729" t="str">
            <v>8977-NS131-F2016132-A</v>
          </cell>
          <cell r="B729" t="str">
            <v>Linear Algebra &amp; Ordinary Differential Equations</v>
          </cell>
          <cell r="C729">
            <v>50</v>
          </cell>
          <cell r="D729">
            <v>44</v>
          </cell>
          <cell r="E729" t="str">
            <v>OK</v>
          </cell>
          <cell r="F729" t="str">
            <v>SEN</v>
          </cell>
          <cell r="G729" t="str">
            <v>BS(CE)</v>
          </cell>
        </row>
        <row r="730">
          <cell r="A730" t="str">
            <v>8995-EF202-F2015031-A</v>
          </cell>
          <cell r="B730" t="str">
            <v>Operations Research</v>
          </cell>
          <cell r="C730">
            <v>30</v>
          </cell>
          <cell r="D730">
            <v>19</v>
          </cell>
          <cell r="E730" t="str">
            <v>OK</v>
          </cell>
          <cell r="F730" t="str">
            <v>SEN</v>
          </cell>
          <cell r="G730" t="str">
            <v>BS(IE)</v>
          </cell>
        </row>
        <row r="731">
          <cell r="A731" t="str">
            <v>8995-IE323-F2014031-A</v>
          </cell>
          <cell r="B731" t="str">
            <v>Human Factors Engineering</v>
          </cell>
          <cell r="C731">
            <v>30</v>
          </cell>
          <cell r="D731">
            <v>18</v>
          </cell>
          <cell r="E731" t="str">
            <v>OK</v>
          </cell>
          <cell r="F731" t="str">
            <v>SEN</v>
          </cell>
          <cell r="G731" t="str">
            <v>BS(IE)</v>
          </cell>
        </row>
        <row r="732">
          <cell r="A732" t="str">
            <v>9649-NS141-F2016132-A</v>
          </cell>
          <cell r="B732" t="str">
            <v>Engineering Geology</v>
          </cell>
          <cell r="C732">
            <v>55</v>
          </cell>
          <cell r="D732">
            <v>43</v>
          </cell>
          <cell r="E732" t="str">
            <v>OK</v>
          </cell>
          <cell r="F732" t="str">
            <v>SEN</v>
          </cell>
          <cell r="G732" t="str">
            <v>BS(CE)</v>
          </cell>
        </row>
        <row r="733">
          <cell r="A733" t="str">
            <v>9649-NS141-F2016132-B</v>
          </cell>
          <cell r="B733" t="str">
            <v>Engineering Geology</v>
          </cell>
          <cell r="C733">
            <v>50</v>
          </cell>
          <cell r="D733">
            <v>47</v>
          </cell>
          <cell r="E733" t="str">
            <v>OK</v>
          </cell>
          <cell r="F733" t="str">
            <v>SEN</v>
          </cell>
          <cell r="G733" t="str">
            <v>BS(CE)</v>
          </cell>
        </row>
        <row r="734">
          <cell r="A734" t="str">
            <v>-EE220-F2011019-I</v>
          </cell>
          <cell r="B734" t="str">
            <v>Digital Logic Design</v>
          </cell>
          <cell r="C734">
            <v>2</v>
          </cell>
          <cell r="D734">
            <v>1</v>
          </cell>
          <cell r="E734" t="str">
            <v>OK</v>
          </cell>
          <cell r="F734" t="str">
            <v>SEN</v>
          </cell>
          <cell r="G734" t="str">
            <v>BS(EE)</v>
          </cell>
        </row>
        <row r="735">
          <cell r="A735" t="str">
            <v>-EE415-F2012019-I</v>
          </cell>
          <cell r="B735" t="str">
            <v>Digital Signal Processing</v>
          </cell>
          <cell r="C735">
            <v>4</v>
          </cell>
          <cell r="D735">
            <v>1</v>
          </cell>
          <cell r="E735" t="str">
            <v>OK</v>
          </cell>
          <cell r="F735" t="str">
            <v>SEN</v>
          </cell>
          <cell r="G735" t="str">
            <v>BS(EE)</v>
          </cell>
        </row>
        <row r="736">
          <cell r="A736" t="str">
            <v>-EE424-F2011019 -I</v>
          </cell>
          <cell r="B736" t="str">
            <v>Electrical Machine Design</v>
          </cell>
          <cell r="C736">
            <v>2</v>
          </cell>
          <cell r="D736">
            <v>1</v>
          </cell>
          <cell r="E736" t="str">
            <v>OK</v>
          </cell>
          <cell r="F736" t="str">
            <v>SEN</v>
          </cell>
          <cell r="G736" t="str">
            <v>BS(EE)</v>
          </cell>
        </row>
        <row r="737">
          <cell r="A737" t="str">
            <v>-EE465-F2011019-I</v>
          </cell>
          <cell r="B737" t="str">
            <v>Instrumentation and Measurements</v>
          </cell>
          <cell r="C737">
            <v>2</v>
          </cell>
          <cell r="D737">
            <v>1</v>
          </cell>
          <cell r="E737" t="str">
            <v>OK</v>
          </cell>
          <cell r="F737" t="str">
            <v>SEN</v>
          </cell>
          <cell r="G737" t="str">
            <v>BS(EE)</v>
          </cell>
        </row>
        <row r="738">
          <cell r="A738" t="str">
            <v>-EE492-F2013019-A</v>
          </cell>
          <cell r="B738" t="str">
            <v>Senior Project II</v>
          </cell>
          <cell r="C738">
            <v>200</v>
          </cell>
          <cell r="D738">
            <v>103</v>
          </cell>
          <cell r="E738" t="str">
            <v>OK</v>
          </cell>
          <cell r="F738" t="str">
            <v>SEN</v>
          </cell>
          <cell r="G738" t="str">
            <v>BS(EE)</v>
          </cell>
        </row>
        <row r="739">
          <cell r="A739" t="str">
            <v>-IE111-F2012031-A</v>
          </cell>
          <cell r="B739" t="str">
            <v>Fundamentals of Thermal Sciences</v>
          </cell>
          <cell r="C739">
            <v>5</v>
          </cell>
          <cell r="D739">
            <v>1</v>
          </cell>
          <cell r="E739" t="str">
            <v>OK</v>
          </cell>
          <cell r="F739" t="str">
            <v>SEN</v>
          </cell>
          <cell r="G739" t="str">
            <v>BS(IE)</v>
          </cell>
        </row>
        <row r="740">
          <cell r="A740" t="str">
            <v>null-EM641-F2015198-A</v>
          </cell>
          <cell r="B740" t="str">
            <v>Thesis</v>
          </cell>
          <cell r="C740">
            <v>15</v>
          </cell>
          <cell r="D740">
            <v>1</v>
          </cell>
          <cell r="E740" t="str">
            <v>OK</v>
          </cell>
          <cell r="F740" t="str">
            <v>SEN</v>
          </cell>
          <cell r="G740" t="str">
            <v>MS(EM)</v>
          </cell>
        </row>
        <row r="741">
          <cell r="A741" t="str">
            <v>null-IE432-F2013031-A</v>
          </cell>
          <cell r="B741" t="str">
            <v>Project Phase II</v>
          </cell>
          <cell r="C741">
            <v>30</v>
          </cell>
          <cell r="D741">
            <v>17</v>
          </cell>
          <cell r="E741" t="str">
            <v>OK</v>
          </cell>
          <cell r="F741" t="str">
            <v>SEN</v>
          </cell>
          <cell r="G741" t="str">
            <v>BS(IE)</v>
          </cell>
        </row>
        <row r="742">
          <cell r="A742" t="str">
            <v>null-NS125-F2010031-V6</v>
          </cell>
          <cell r="B742" t="str">
            <v>Applied Physics</v>
          </cell>
          <cell r="C742">
            <v>50</v>
          </cell>
          <cell r="D742">
            <v>2</v>
          </cell>
          <cell r="E742" t="str">
            <v>OK</v>
          </cell>
          <cell r="F742" t="str">
            <v>SEN</v>
          </cell>
          <cell r="G742" t="str">
            <v>BS(IE)</v>
          </cell>
        </row>
        <row r="743">
          <cell r="A743" t="str">
            <v>null-TT1-F2016019-A</v>
          </cell>
          <cell r="B743" t="str">
            <v>First Year</v>
          </cell>
          <cell r="C743">
            <v>100</v>
          </cell>
          <cell r="D743">
            <v>6</v>
          </cell>
          <cell r="E743" t="str">
            <v>OK</v>
          </cell>
          <cell r="F743" t="str">
            <v>SEN</v>
          </cell>
          <cell r="G743" t="str">
            <v>BS(EE)</v>
          </cell>
        </row>
        <row r="744">
          <cell r="A744" t="str">
            <v>V30220-HM112-F2016132-A</v>
          </cell>
          <cell r="B744" t="str">
            <v>Pakistan Studies</v>
          </cell>
          <cell r="C744">
            <v>50</v>
          </cell>
          <cell r="D744">
            <v>46</v>
          </cell>
          <cell r="E744" t="str">
            <v>OK</v>
          </cell>
          <cell r="F744" t="str">
            <v>SEN</v>
          </cell>
          <cell r="G744" t="str">
            <v>BS(CE)</v>
          </cell>
        </row>
        <row r="745">
          <cell r="A745" t="str">
            <v>V30236-HM112-F2016132-B</v>
          </cell>
          <cell r="B745" t="str">
            <v>Pakistan Studies</v>
          </cell>
          <cell r="C745">
            <v>50</v>
          </cell>
          <cell r="D745">
            <v>42</v>
          </cell>
          <cell r="E745" t="str">
            <v>OK</v>
          </cell>
          <cell r="F745" t="str">
            <v>SEN</v>
          </cell>
          <cell r="G745" t="str">
            <v>BS(CE)</v>
          </cell>
        </row>
        <row r="746">
          <cell r="A746" t="str">
            <v>20358-FT107-S2017321-N1</v>
          </cell>
          <cell r="B746" t="str">
            <v>Introduction to Dairy Technology</v>
          </cell>
          <cell r="C746">
            <v>20</v>
          </cell>
          <cell r="D746">
            <v>5</v>
          </cell>
          <cell r="E746" t="str">
            <v>OK</v>
          </cell>
          <cell r="F746" t="str">
            <v>SFAS</v>
          </cell>
          <cell r="G746" t="str">
            <v>BS(FT)</v>
          </cell>
        </row>
        <row r="747">
          <cell r="A747" t="str">
            <v>20492-FT109-S2017321-N1</v>
          </cell>
          <cell r="B747" t="str">
            <v>Introduction to Food Technology</v>
          </cell>
          <cell r="C747">
            <v>20</v>
          </cell>
          <cell r="D747">
            <v>5</v>
          </cell>
          <cell r="E747" t="str">
            <v>OK</v>
          </cell>
          <cell r="F747" t="str">
            <v>SFAS</v>
          </cell>
          <cell r="G747" t="str">
            <v>BS(FT)</v>
          </cell>
        </row>
        <row r="748">
          <cell r="A748" t="str">
            <v>020046-PA302-F2013122-A</v>
          </cell>
          <cell r="B748" t="str">
            <v>Evolution of Government in the Sub continent</v>
          </cell>
          <cell r="C748">
            <v>30</v>
          </cell>
          <cell r="D748">
            <v>10</v>
          </cell>
          <cell r="E748" t="str">
            <v>OK</v>
          </cell>
          <cell r="F748" t="str">
            <v>SGS</v>
          </cell>
          <cell r="G748" t="str">
            <v>BS(PA)</v>
          </cell>
        </row>
        <row r="749">
          <cell r="A749" t="str">
            <v>20232-PA401-F2013122-A</v>
          </cell>
          <cell r="B749" t="str">
            <v>Socio Cultural dynamics of Pakistan and Governance</v>
          </cell>
          <cell r="C749">
            <v>20</v>
          </cell>
          <cell r="D749">
            <v>6</v>
          </cell>
          <cell r="E749" t="str">
            <v>OK</v>
          </cell>
          <cell r="F749" t="str">
            <v>SGS</v>
          </cell>
          <cell r="G749" t="str">
            <v>BS(PA)</v>
          </cell>
        </row>
        <row r="750">
          <cell r="A750" t="str">
            <v>20232-PA402-F2013122-A</v>
          </cell>
          <cell r="B750" t="str">
            <v>Crisis and disaster Management</v>
          </cell>
          <cell r="C750">
            <v>20</v>
          </cell>
          <cell r="D750">
            <v>10</v>
          </cell>
          <cell r="E750" t="str">
            <v>OK</v>
          </cell>
          <cell r="F750" t="str">
            <v>SGS</v>
          </cell>
          <cell r="G750" t="str">
            <v>BS(PA)</v>
          </cell>
        </row>
        <row r="751">
          <cell r="A751" t="str">
            <v>20465-PF410-S2015124-A</v>
          </cell>
          <cell r="B751" t="str">
            <v>Financial Analysis for Decision Making</v>
          </cell>
          <cell r="C751">
            <v>30</v>
          </cell>
          <cell r="D751">
            <v>16</v>
          </cell>
          <cell r="E751" t="str">
            <v>OK</v>
          </cell>
          <cell r="F751" t="str">
            <v>SGS</v>
          </cell>
          <cell r="G751" t="str">
            <v>MPA</v>
          </cell>
        </row>
        <row r="752">
          <cell r="A752" t="str">
            <v>20763-PA313-S2016124-A</v>
          </cell>
          <cell r="B752" t="str">
            <v>Entrepreneurship</v>
          </cell>
          <cell r="C752">
            <v>30</v>
          </cell>
          <cell r="D752">
            <v>13</v>
          </cell>
          <cell r="E752" t="str">
            <v>OK</v>
          </cell>
          <cell r="F752" t="str">
            <v>SGS</v>
          </cell>
          <cell r="G752" t="str">
            <v>MPA</v>
          </cell>
        </row>
        <row r="753">
          <cell r="A753" t="str">
            <v>2734-DV601-F2015123 -A</v>
          </cell>
          <cell r="B753" t="str">
            <v>Sustainable Development</v>
          </cell>
          <cell r="C753">
            <v>45</v>
          </cell>
          <cell r="D753">
            <v>48</v>
          </cell>
          <cell r="E753" t="str">
            <v>More than capacity</v>
          </cell>
          <cell r="F753" t="str">
            <v>SGS</v>
          </cell>
          <cell r="G753" t="str">
            <v>MS(PP)</v>
          </cell>
        </row>
        <row r="754">
          <cell r="A754" t="str">
            <v>2734-PP602-F2016123-A</v>
          </cell>
          <cell r="B754" t="str">
            <v>Political Economy of Public Policy</v>
          </cell>
          <cell r="C754">
            <v>25</v>
          </cell>
          <cell r="D754">
            <v>24</v>
          </cell>
          <cell r="E754" t="str">
            <v>OK</v>
          </cell>
          <cell r="F754" t="str">
            <v>SGS</v>
          </cell>
          <cell r="G754" t="str">
            <v>MS(PP)</v>
          </cell>
        </row>
        <row r="755">
          <cell r="A755" t="str">
            <v>6174-AC202-F2013122-A</v>
          </cell>
          <cell r="B755" t="str">
            <v>Financial Accounting II</v>
          </cell>
          <cell r="C755">
            <v>30</v>
          </cell>
          <cell r="D755">
            <v>23</v>
          </cell>
          <cell r="E755" t="str">
            <v>OK</v>
          </cell>
          <cell r="F755" t="str">
            <v>SGS</v>
          </cell>
          <cell r="G755" t="str">
            <v>BS(PA)</v>
          </cell>
        </row>
        <row r="756">
          <cell r="A756" t="str">
            <v>62058-PA403-F2013122-A</v>
          </cell>
          <cell r="B756" t="str">
            <v>Public Private Partnership, NGO,s, INGO,s and Philanthropy</v>
          </cell>
          <cell r="C756">
            <v>15</v>
          </cell>
          <cell r="D756">
            <v>6</v>
          </cell>
          <cell r="E756" t="str">
            <v>OK</v>
          </cell>
          <cell r="F756" t="str">
            <v>SGS</v>
          </cell>
          <cell r="G756" t="str">
            <v>BS(PA)</v>
          </cell>
        </row>
        <row r="757">
          <cell r="A757" t="str">
            <v>62058-PA412-S2016124-A</v>
          </cell>
          <cell r="B757" t="str">
            <v>Pakistan: Political Processes and Institutions</v>
          </cell>
          <cell r="C757">
            <v>30</v>
          </cell>
          <cell r="D757">
            <v>13</v>
          </cell>
          <cell r="E757" t="str">
            <v>OK</v>
          </cell>
          <cell r="F757" t="str">
            <v>SGS</v>
          </cell>
          <cell r="G757" t="str">
            <v>MPA</v>
          </cell>
        </row>
        <row r="758">
          <cell r="A758" t="str">
            <v>62058-PP607-F2016123-A</v>
          </cell>
          <cell r="B758" t="str">
            <v>Foreign Policy of Pakistan</v>
          </cell>
          <cell r="C758">
            <v>25</v>
          </cell>
          <cell r="D758">
            <v>25</v>
          </cell>
          <cell r="E758" t="str">
            <v>OK</v>
          </cell>
          <cell r="F758" t="str">
            <v>SGS</v>
          </cell>
          <cell r="G758" t="str">
            <v>MS(PP)</v>
          </cell>
        </row>
        <row r="759">
          <cell r="A759" t="str">
            <v>6583-MG310-F2013122-A</v>
          </cell>
          <cell r="B759" t="str">
            <v>Negotiation Skills</v>
          </cell>
          <cell r="C759">
            <v>35</v>
          </cell>
          <cell r="D759">
            <v>32</v>
          </cell>
          <cell r="E759" t="str">
            <v>OK</v>
          </cell>
          <cell r="F759" t="str">
            <v>SGS</v>
          </cell>
          <cell r="G759" t="str">
            <v>BS(PA)</v>
          </cell>
        </row>
        <row r="760">
          <cell r="A760" t="str">
            <v>8206-IN410-F2015124-A</v>
          </cell>
          <cell r="B760" t="str">
            <v>Internship</v>
          </cell>
          <cell r="C760">
            <v>10</v>
          </cell>
          <cell r="D760">
            <v>4</v>
          </cell>
          <cell r="E760" t="str">
            <v>OK</v>
          </cell>
          <cell r="F760" t="str">
            <v>SGS</v>
          </cell>
          <cell r="G760" t="str">
            <v>MPA</v>
          </cell>
        </row>
        <row r="761">
          <cell r="A761" t="str">
            <v>8206-PA315-S2016124-A</v>
          </cell>
          <cell r="B761" t="str">
            <v>Civil Service of Pakistan-Origins, Evolution and Challenges</v>
          </cell>
          <cell r="C761">
            <v>30</v>
          </cell>
          <cell r="D761">
            <v>13</v>
          </cell>
          <cell r="E761" t="str">
            <v>OK</v>
          </cell>
          <cell r="F761" t="str">
            <v>SGS</v>
          </cell>
          <cell r="G761" t="str">
            <v>MPA</v>
          </cell>
        </row>
        <row r="762">
          <cell r="A762" t="str">
            <v>8206-PP606-F2016123-A</v>
          </cell>
          <cell r="B762" t="str">
            <v>Governance and Democracy in Pakistan</v>
          </cell>
          <cell r="C762">
            <v>25</v>
          </cell>
          <cell r="D762">
            <v>25</v>
          </cell>
          <cell r="E762" t="str">
            <v>OK</v>
          </cell>
          <cell r="F762" t="str">
            <v>SGS</v>
          </cell>
          <cell r="G762" t="str">
            <v>MS(PP)</v>
          </cell>
        </row>
        <row r="763">
          <cell r="A763" t="str">
            <v>8206-RE410-F2015124-A</v>
          </cell>
          <cell r="B763" t="str">
            <v>Research Project</v>
          </cell>
          <cell r="C763">
            <v>15</v>
          </cell>
          <cell r="D763">
            <v>5</v>
          </cell>
          <cell r="E763" t="str">
            <v>OK</v>
          </cell>
          <cell r="F763" t="str">
            <v>SGS</v>
          </cell>
          <cell r="G763" t="str">
            <v>MPA</v>
          </cell>
        </row>
        <row r="764">
          <cell r="A764" t="str">
            <v>8206-RE611-S2016123-A</v>
          </cell>
          <cell r="B764" t="str">
            <v>Research Thesis-I</v>
          </cell>
          <cell r="C764">
            <v>15</v>
          </cell>
          <cell r="D764">
            <v>2</v>
          </cell>
          <cell r="E764" t="str">
            <v>OK</v>
          </cell>
          <cell r="F764" t="str">
            <v>SGS</v>
          </cell>
          <cell r="G764" t="str">
            <v>MS(PP)</v>
          </cell>
        </row>
        <row r="765">
          <cell r="A765" t="str">
            <v>11050-SHS205-S2016241-C8</v>
          </cell>
          <cell r="B765" t="str">
            <v>Biostatistics I</v>
          </cell>
          <cell r="C765">
            <v>100</v>
          </cell>
          <cell r="D765">
            <v>82</v>
          </cell>
          <cell r="E765" t="str">
            <v>OK</v>
          </cell>
          <cell r="F765" t="str">
            <v>SHS</v>
          </cell>
          <cell r="G765" t="str">
            <v>DPT</v>
          </cell>
        </row>
        <row r="766">
          <cell r="A766" t="str">
            <v>11142-SHS209-F2015241-A</v>
          </cell>
          <cell r="B766" t="str">
            <v>Biostatistics II</v>
          </cell>
          <cell r="C766">
            <v>50</v>
          </cell>
          <cell r="D766">
            <v>49</v>
          </cell>
          <cell r="E766" t="str">
            <v>OK</v>
          </cell>
          <cell r="F766" t="str">
            <v>SHS</v>
          </cell>
          <cell r="G766" t="str">
            <v>DPT</v>
          </cell>
        </row>
        <row r="767">
          <cell r="A767" t="str">
            <v>11145-SHS111-F2016241-C13</v>
          </cell>
          <cell r="B767" t="str">
            <v>Pakistan Studies</v>
          </cell>
          <cell r="C767">
            <v>85</v>
          </cell>
          <cell r="D767">
            <v>84</v>
          </cell>
          <cell r="E767" t="str">
            <v>OK</v>
          </cell>
          <cell r="F767" t="str">
            <v>SHS</v>
          </cell>
          <cell r="G767" t="str">
            <v>DPT</v>
          </cell>
        </row>
        <row r="768">
          <cell r="A768" t="str">
            <v>11204-SHS304-S2015241-A</v>
          </cell>
          <cell r="B768" t="str">
            <v>Therapeutic Exercises &amp; Techniques</v>
          </cell>
          <cell r="C768">
            <v>60</v>
          </cell>
          <cell r="D768">
            <v>38</v>
          </cell>
          <cell r="E768" t="str">
            <v>OK</v>
          </cell>
          <cell r="F768" t="str">
            <v>SHS</v>
          </cell>
          <cell r="G768" t="str">
            <v>DPT</v>
          </cell>
        </row>
        <row r="769">
          <cell r="A769" t="str">
            <v>11204-SHS315-F2014241-A</v>
          </cell>
          <cell r="B769" t="str">
            <v>Physical Agents &amp; Electrotherapy II</v>
          </cell>
          <cell r="C769">
            <v>90</v>
          </cell>
          <cell r="D769">
            <v>75</v>
          </cell>
          <cell r="E769" t="str">
            <v>OK</v>
          </cell>
          <cell r="F769" t="str">
            <v>SHS</v>
          </cell>
          <cell r="G769" t="str">
            <v>DPT</v>
          </cell>
        </row>
        <row r="770">
          <cell r="A770" t="str">
            <v>11204-SHS326-F2014241-A</v>
          </cell>
          <cell r="B770" t="str">
            <v>Therapeutic Exercises II</v>
          </cell>
          <cell r="C770">
            <v>90</v>
          </cell>
          <cell r="D770">
            <v>73</v>
          </cell>
          <cell r="E770" t="str">
            <v>OK</v>
          </cell>
          <cell r="F770" t="str">
            <v>SHS</v>
          </cell>
          <cell r="G770" t="str">
            <v>DPT</v>
          </cell>
        </row>
        <row r="771">
          <cell r="A771" t="str">
            <v>12020-SHS110-F2016241-C32</v>
          </cell>
          <cell r="B771" t="str">
            <v>English II</v>
          </cell>
          <cell r="C771">
            <v>50</v>
          </cell>
          <cell r="D771">
            <v>50</v>
          </cell>
          <cell r="E771" t="str">
            <v>OK</v>
          </cell>
          <cell r="F771" t="str">
            <v>SHS</v>
          </cell>
          <cell r="G771" t="str">
            <v>DPT</v>
          </cell>
        </row>
        <row r="772">
          <cell r="A772" t="str">
            <v>12020-SHS110-F2016241-C36</v>
          </cell>
          <cell r="B772" t="str">
            <v>English II</v>
          </cell>
          <cell r="C772">
            <v>50</v>
          </cell>
          <cell r="D772">
            <v>45</v>
          </cell>
          <cell r="E772" t="str">
            <v>OK</v>
          </cell>
          <cell r="F772" t="str">
            <v>SHS</v>
          </cell>
          <cell r="G772" t="str">
            <v>DPT</v>
          </cell>
        </row>
        <row r="773">
          <cell r="A773" t="str">
            <v>1646-SHS302-S2015241-A</v>
          </cell>
          <cell r="B773" t="str">
            <v>Pharmacology I</v>
          </cell>
          <cell r="C773">
            <v>70</v>
          </cell>
          <cell r="D773">
            <v>44</v>
          </cell>
          <cell r="E773" t="str">
            <v>OK</v>
          </cell>
          <cell r="F773" t="str">
            <v>SHS</v>
          </cell>
          <cell r="G773" t="str">
            <v>DPT</v>
          </cell>
        </row>
        <row r="774">
          <cell r="A774" t="str">
            <v>1646-SHS314-F2014241-A</v>
          </cell>
          <cell r="B774" t="str">
            <v>Pharmacology II</v>
          </cell>
          <cell r="C774">
            <v>90</v>
          </cell>
          <cell r="D774">
            <v>76</v>
          </cell>
          <cell r="E774" t="str">
            <v>OK</v>
          </cell>
          <cell r="F774" t="str">
            <v>SHS</v>
          </cell>
          <cell r="G774" t="str">
            <v>DPT</v>
          </cell>
        </row>
        <row r="775">
          <cell r="A775" t="str">
            <v>1646-SHS314-F2014242-A1</v>
          </cell>
          <cell r="B775" t="str">
            <v>Pharmacology II</v>
          </cell>
          <cell r="C775">
            <v>40</v>
          </cell>
          <cell r="D775">
            <v>33</v>
          </cell>
          <cell r="E775" t="str">
            <v>OK</v>
          </cell>
          <cell r="F775" t="str">
            <v>SHS</v>
          </cell>
          <cell r="G775" t="str">
            <v>DNS</v>
          </cell>
        </row>
        <row r="776">
          <cell r="A776" t="str">
            <v>20099-SHS204-S2016241-C10</v>
          </cell>
          <cell r="B776" t="str">
            <v>English III</v>
          </cell>
          <cell r="C776">
            <v>50</v>
          </cell>
          <cell r="D776">
            <v>50</v>
          </cell>
          <cell r="E776" t="str">
            <v>OK</v>
          </cell>
          <cell r="F776" t="str">
            <v>SHS</v>
          </cell>
          <cell r="G776" t="str">
            <v>DPT</v>
          </cell>
        </row>
        <row r="777">
          <cell r="A777" t="str">
            <v>20120-SHS104-S2017241-C15</v>
          </cell>
          <cell r="B777" t="str">
            <v>English I</v>
          </cell>
          <cell r="C777">
            <v>51</v>
          </cell>
          <cell r="D777">
            <v>55</v>
          </cell>
          <cell r="E777" t="str">
            <v>More than capacity</v>
          </cell>
          <cell r="F777" t="str">
            <v>SHS</v>
          </cell>
          <cell r="G777" t="str">
            <v>DPT</v>
          </cell>
        </row>
        <row r="778">
          <cell r="A778" t="str">
            <v>20143-SHS201-S2016241-A</v>
          </cell>
          <cell r="B778" t="str">
            <v>Anatomy III</v>
          </cell>
          <cell r="C778">
            <v>80</v>
          </cell>
          <cell r="D778">
            <v>79</v>
          </cell>
          <cell r="E778" t="str">
            <v>OK</v>
          </cell>
          <cell r="F778" t="str">
            <v>SHS</v>
          </cell>
          <cell r="G778" t="str">
            <v>DPT</v>
          </cell>
        </row>
        <row r="779">
          <cell r="A779" t="str">
            <v>20143-SHS201-S2016241-B</v>
          </cell>
          <cell r="B779" t="str">
            <v>Anatomy III</v>
          </cell>
          <cell r="C779">
            <v>50</v>
          </cell>
          <cell r="D779">
            <v>50</v>
          </cell>
          <cell r="E779" t="str">
            <v>OK</v>
          </cell>
          <cell r="F779" t="str">
            <v>SHS</v>
          </cell>
          <cell r="G779" t="str">
            <v>DPT</v>
          </cell>
        </row>
        <row r="780">
          <cell r="A780" t="str">
            <v>20172-SHS217-F2015243-A</v>
          </cell>
          <cell r="B780" t="str">
            <v>Intro to Lab Practice</v>
          </cell>
          <cell r="C780">
            <v>50</v>
          </cell>
          <cell r="D780">
            <v>1</v>
          </cell>
          <cell r="E780" t="str">
            <v>OK</v>
          </cell>
          <cell r="F780" t="str">
            <v>SHS</v>
          </cell>
          <cell r="G780" t="str">
            <v>BS(MLS)</v>
          </cell>
        </row>
        <row r="781">
          <cell r="A781" t="str">
            <v>20173-SHS306-F2015241-A</v>
          </cell>
          <cell r="B781" t="str">
            <v>Biomechanics &amp; Ergonomics II</v>
          </cell>
          <cell r="C781">
            <v>100</v>
          </cell>
          <cell r="D781">
            <v>75</v>
          </cell>
          <cell r="E781" t="str">
            <v>OK</v>
          </cell>
          <cell r="F781" t="str">
            <v>SHS</v>
          </cell>
          <cell r="G781" t="str">
            <v>DPT</v>
          </cell>
        </row>
        <row r="782">
          <cell r="A782" t="str">
            <v>20173-SHS306-S2015241-A1</v>
          </cell>
          <cell r="B782" t="str">
            <v>Biomechanics &amp; Ergonomics II</v>
          </cell>
          <cell r="C782">
            <v>50</v>
          </cell>
          <cell r="D782">
            <v>37</v>
          </cell>
          <cell r="E782" t="str">
            <v>OK</v>
          </cell>
          <cell r="F782" t="str">
            <v>SHS</v>
          </cell>
          <cell r="G782" t="str">
            <v>DPT</v>
          </cell>
        </row>
        <row r="783">
          <cell r="A783" t="str">
            <v>20183-SHS102-S2017241-A</v>
          </cell>
          <cell r="B783" t="str">
            <v>Physiology I</v>
          </cell>
          <cell r="C783">
            <v>130</v>
          </cell>
          <cell r="D783">
            <v>94</v>
          </cell>
          <cell r="E783" t="str">
            <v>OK</v>
          </cell>
          <cell r="F783" t="str">
            <v>SHS</v>
          </cell>
          <cell r="G783" t="str">
            <v>DPT</v>
          </cell>
        </row>
        <row r="784">
          <cell r="A784" t="str">
            <v>20183-SHS102-S2017241-B</v>
          </cell>
          <cell r="B784" t="str">
            <v>Physiology I</v>
          </cell>
          <cell r="C784">
            <v>130</v>
          </cell>
          <cell r="D784">
            <v>121</v>
          </cell>
          <cell r="E784" t="str">
            <v>OK</v>
          </cell>
          <cell r="F784" t="str">
            <v>SHS</v>
          </cell>
          <cell r="G784" t="str">
            <v>DPT</v>
          </cell>
        </row>
        <row r="785">
          <cell r="A785" t="str">
            <v>20183-SHS102-S2017241-D</v>
          </cell>
          <cell r="B785" t="str">
            <v>Physiology I</v>
          </cell>
          <cell r="C785">
            <v>90</v>
          </cell>
          <cell r="D785">
            <v>82</v>
          </cell>
          <cell r="E785" t="str">
            <v>OK</v>
          </cell>
          <cell r="F785" t="str">
            <v>SHS</v>
          </cell>
          <cell r="G785" t="str">
            <v>DPT</v>
          </cell>
        </row>
        <row r="786">
          <cell r="A786" t="str">
            <v>20190-SHS107-F2016241-A</v>
          </cell>
          <cell r="B786" t="str">
            <v>Anatomy II</v>
          </cell>
          <cell r="C786">
            <v>50</v>
          </cell>
          <cell r="D786">
            <v>41</v>
          </cell>
          <cell r="E786" t="str">
            <v>OK</v>
          </cell>
          <cell r="F786" t="str">
            <v>SHS</v>
          </cell>
          <cell r="G786" t="str">
            <v>DPT</v>
          </cell>
        </row>
        <row r="787">
          <cell r="A787" t="str">
            <v>20190-SHS112-F2016241-B</v>
          </cell>
          <cell r="B787" t="str">
            <v>Kinesiology I</v>
          </cell>
          <cell r="C787">
            <v>110</v>
          </cell>
          <cell r="D787">
            <v>97</v>
          </cell>
          <cell r="E787" t="str">
            <v>OK</v>
          </cell>
          <cell r="F787" t="str">
            <v>SHS</v>
          </cell>
          <cell r="G787" t="str">
            <v>DPT</v>
          </cell>
        </row>
        <row r="788">
          <cell r="A788" t="str">
            <v>20190-SHS213-S2016241-A</v>
          </cell>
          <cell r="B788" t="str">
            <v>Biomechanics &amp; Ergonomics I</v>
          </cell>
          <cell r="C788">
            <v>80</v>
          </cell>
          <cell r="D788">
            <v>72</v>
          </cell>
          <cell r="E788" t="str">
            <v>OK</v>
          </cell>
          <cell r="F788" t="str">
            <v>SHS</v>
          </cell>
          <cell r="G788" t="str">
            <v>DPT</v>
          </cell>
        </row>
        <row r="789">
          <cell r="A789" t="str">
            <v>20197-SHS215-F2015242-A</v>
          </cell>
          <cell r="B789" t="str">
            <v>Developmental Nutrition</v>
          </cell>
          <cell r="C789">
            <v>60</v>
          </cell>
          <cell r="D789">
            <v>49</v>
          </cell>
          <cell r="E789" t="str">
            <v>OK</v>
          </cell>
          <cell r="F789" t="str">
            <v>SHS</v>
          </cell>
          <cell r="G789" t="str">
            <v>DNS</v>
          </cell>
        </row>
        <row r="790">
          <cell r="A790" t="str">
            <v>20197-SHS215-F2015242-B</v>
          </cell>
          <cell r="B790" t="str">
            <v>Developmental Nutrition</v>
          </cell>
          <cell r="C790">
            <v>60</v>
          </cell>
          <cell r="D790">
            <v>53</v>
          </cell>
          <cell r="E790" t="str">
            <v>OK</v>
          </cell>
          <cell r="F790" t="str">
            <v>SHS</v>
          </cell>
          <cell r="G790" t="str">
            <v>DNS</v>
          </cell>
        </row>
        <row r="791">
          <cell r="A791" t="str">
            <v>20197-SHS327-F2014242-A</v>
          </cell>
          <cell r="B791" t="str">
            <v>Meal Management</v>
          </cell>
          <cell r="C791">
            <v>40</v>
          </cell>
          <cell r="D791">
            <v>34</v>
          </cell>
          <cell r="E791" t="str">
            <v>OK</v>
          </cell>
          <cell r="F791" t="str">
            <v>SHS</v>
          </cell>
          <cell r="G791" t="str">
            <v>DNS</v>
          </cell>
        </row>
        <row r="792">
          <cell r="A792" t="str">
            <v>20412-SHS207-S2016242-A</v>
          </cell>
          <cell r="B792" t="str">
            <v>Principles of Human Nutrition</v>
          </cell>
          <cell r="C792">
            <v>50</v>
          </cell>
          <cell r="D792">
            <v>37</v>
          </cell>
          <cell r="E792" t="str">
            <v>OK</v>
          </cell>
          <cell r="F792" t="str">
            <v>SHS</v>
          </cell>
          <cell r="G792" t="str">
            <v>DNS</v>
          </cell>
        </row>
        <row r="793">
          <cell r="A793" t="str">
            <v>20412-SHS214-F2015242-A</v>
          </cell>
          <cell r="B793" t="str">
            <v>Intro to Food Science</v>
          </cell>
          <cell r="C793">
            <v>60</v>
          </cell>
          <cell r="D793">
            <v>59</v>
          </cell>
          <cell r="E793" t="str">
            <v>OK</v>
          </cell>
          <cell r="F793" t="str">
            <v>SHS</v>
          </cell>
          <cell r="G793" t="str">
            <v>DNS</v>
          </cell>
        </row>
        <row r="794">
          <cell r="A794" t="str">
            <v>20412-SHS214-F2015242-B</v>
          </cell>
          <cell r="B794" t="str">
            <v>Intro to Food Science</v>
          </cell>
          <cell r="C794">
            <v>60</v>
          </cell>
          <cell r="D794">
            <v>42</v>
          </cell>
          <cell r="E794" t="str">
            <v>OK</v>
          </cell>
          <cell r="F794" t="str">
            <v>SHS</v>
          </cell>
          <cell r="G794" t="str">
            <v>DNS</v>
          </cell>
        </row>
        <row r="795">
          <cell r="A795" t="str">
            <v>20413-SHS208-F2015241-A</v>
          </cell>
          <cell r="B795" t="str">
            <v>Behavioral Sciences</v>
          </cell>
          <cell r="C795">
            <v>85</v>
          </cell>
          <cell r="D795">
            <v>85</v>
          </cell>
          <cell r="E795" t="str">
            <v>OK</v>
          </cell>
          <cell r="F795" t="str">
            <v>SHS</v>
          </cell>
          <cell r="G795" t="str">
            <v>DPT</v>
          </cell>
        </row>
        <row r="796">
          <cell r="A796" t="str">
            <v>20413-SHS208-F2015241-B</v>
          </cell>
          <cell r="B796" t="str">
            <v>Behavioral Sciences</v>
          </cell>
          <cell r="C796">
            <v>85</v>
          </cell>
          <cell r="D796">
            <v>81</v>
          </cell>
          <cell r="E796" t="str">
            <v>OK</v>
          </cell>
          <cell r="F796" t="str">
            <v>SHS</v>
          </cell>
          <cell r="G796" t="str">
            <v>DPT</v>
          </cell>
        </row>
        <row r="797">
          <cell r="A797" t="str">
            <v>20413-SHS208-F2015241-C</v>
          </cell>
          <cell r="B797" t="str">
            <v>Behavioral Sciences</v>
          </cell>
          <cell r="C797">
            <v>86</v>
          </cell>
          <cell r="D797">
            <v>86</v>
          </cell>
          <cell r="E797" t="str">
            <v>OK</v>
          </cell>
          <cell r="F797" t="str">
            <v>SHS</v>
          </cell>
          <cell r="G797" t="str">
            <v>DPT</v>
          </cell>
        </row>
        <row r="798">
          <cell r="A798" t="str">
            <v>20433-SHS106-S2017241-C2</v>
          </cell>
          <cell r="B798" t="str">
            <v>Introduction to Computers I</v>
          </cell>
          <cell r="C798">
            <v>4</v>
          </cell>
          <cell r="D798">
            <v>47</v>
          </cell>
          <cell r="E798" t="str">
            <v>More than capacity</v>
          </cell>
          <cell r="F798" t="str">
            <v>SHS</v>
          </cell>
          <cell r="G798" t="str">
            <v>DPT</v>
          </cell>
        </row>
        <row r="799">
          <cell r="A799" t="str">
            <v>20433-SHS106-S2017241-C3</v>
          </cell>
          <cell r="B799" t="str">
            <v>Introduction to Computers I</v>
          </cell>
          <cell r="C799">
            <v>42</v>
          </cell>
          <cell r="D799">
            <v>44</v>
          </cell>
          <cell r="E799" t="str">
            <v>More than capacity</v>
          </cell>
          <cell r="F799" t="str">
            <v>SHS</v>
          </cell>
          <cell r="G799" t="str">
            <v>DPT</v>
          </cell>
        </row>
        <row r="800">
          <cell r="A800" t="str">
            <v>20444-SHS210-F2015241-A</v>
          </cell>
          <cell r="B800" t="str">
            <v>Anatomy IV</v>
          </cell>
          <cell r="C800">
            <v>80</v>
          </cell>
          <cell r="D800">
            <v>77</v>
          </cell>
          <cell r="E800" t="str">
            <v>OK</v>
          </cell>
          <cell r="F800" t="str">
            <v>SHS</v>
          </cell>
          <cell r="G800" t="str">
            <v>DPT</v>
          </cell>
        </row>
        <row r="801">
          <cell r="A801" t="str">
            <v>20444-SHS210-F2015241-B</v>
          </cell>
          <cell r="B801" t="str">
            <v>Anatomy IV</v>
          </cell>
          <cell r="C801">
            <v>82</v>
          </cell>
          <cell r="D801">
            <v>74</v>
          </cell>
          <cell r="E801" t="str">
            <v>OK</v>
          </cell>
          <cell r="F801" t="str">
            <v>SHS</v>
          </cell>
          <cell r="G801" t="str">
            <v>DPT</v>
          </cell>
        </row>
        <row r="802">
          <cell r="A802" t="str">
            <v>20444-SHS210-F2015241-C</v>
          </cell>
          <cell r="B802" t="str">
            <v>Anatomy IV</v>
          </cell>
          <cell r="C802">
            <v>80</v>
          </cell>
          <cell r="D802">
            <v>60</v>
          </cell>
          <cell r="E802" t="str">
            <v>OK</v>
          </cell>
          <cell r="F802" t="str">
            <v>SHS</v>
          </cell>
          <cell r="G802" t="str">
            <v>DPT</v>
          </cell>
        </row>
        <row r="803">
          <cell r="A803" t="str">
            <v>20517-SHS303-S2015241-C4</v>
          </cell>
          <cell r="B803" t="str">
            <v>Sociology</v>
          </cell>
          <cell r="C803">
            <v>60</v>
          </cell>
          <cell r="D803">
            <v>42</v>
          </cell>
          <cell r="E803" t="str">
            <v>OK</v>
          </cell>
          <cell r="F803" t="str">
            <v>SHS</v>
          </cell>
          <cell r="G803" t="str">
            <v>DPT</v>
          </cell>
        </row>
        <row r="804">
          <cell r="A804" t="str">
            <v>20536-SHS202-S2016241-A</v>
          </cell>
          <cell r="B804" t="str">
            <v>Physiology III</v>
          </cell>
          <cell r="C804">
            <v>105</v>
          </cell>
          <cell r="D804">
            <v>108</v>
          </cell>
          <cell r="E804" t="str">
            <v>More than capacity</v>
          </cell>
          <cell r="F804" t="str">
            <v>SHS</v>
          </cell>
          <cell r="G804" t="str">
            <v>DPT</v>
          </cell>
        </row>
        <row r="805">
          <cell r="A805" t="str">
            <v>20536-SHS301-S2015241-A</v>
          </cell>
          <cell r="B805" t="str">
            <v>Pathology &amp; Microbiology I</v>
          </cell>
          <cell r="C805">
            <v>70</v>
          </cell>
          <cell r="D805">
            <v>46</v>
          </cell>
          <cell r="E805" t="str">
            <v>OK</v>
          </cell>
          <cell r="F805" t="str">
            <v>SHS</v>
          </cell>
          <cell r="G805" t="str">
            <v>DPT</v>
          </cell>
        </row>
        <row r="806">
          <cell r="A806" t="str">
            <v>20554-SHS209-F2015241-D</v>
          </cell>
          <cell r="B806" t="str">
            <v>Biostatistics II</v>
          </cell>
          <cell r="C806">
            <v>50</v>
          </cell>
          <cell r="D806">
            <v>48</v>
          </cell>
          <cell r="E806" t="str">
            <v>OK</v>
          </cell>
          <cell r="F806" t="str">
            <v>SHS</v>
          </cell>
          <cell r="G806" t="str">
            <v>DPT</v>
          </cell>
        </row>
        <row r="807">
          <cell r="A807" t="str">
            <v>20597-SHS103-S2017241-A</v>
          </cell>
          <cell r="B807" t="str">
            <v>Bio Chemistry and Genetics I</v>
          </cell>
          <cell r="C807">
            <v>130</v>
          </cell>
          <cell r="D807">
            <v>82</v>
          </cell>
          <cell r="E807" t="str">
            <v>OK</v>
          </cell>
          <cell r="F807" t="str">
            <v>SHS</v>
          </cell>
          <cell r="G807" t="str">
            <v>DPT</v>
          </cell>
        </row>
        <row r="808">
          <cell r="A808" t="str">
            <v>20597-SHS103-S2017241-D</v>
          </cell>
          <cell r="B808" t="str">
            <v>Bio Chemistry and Genetics I</v>
          </cell>
          <cell r="C808">
            <v>100</v>
          </cell>
          <cell r="D808">
            <v>39</v>
          </cell>
          <cell r="E808" t="str">
            <v>OK</v>
          </cell>
          <cell r="F808" t="str">
            <v>SHS</v>
          </cell>
          <cell r="G808" t="str">
            <v>DPT</v>
          </cell>
        </row>
        <row r="809">
          <cell r="A809" t="str">
            <v>20597-SHS218-F2015243-A</v>
          </cell>
          <cell r="B809" t="str">
            <v>Biomedical Instruments</v>
          </cell>
          <cell r="C809">
            <v>50</v>
          </cell>
          <cell r="D809">
            <v>1</v>
          </cell>
          <cell r="E809" t="str">
            <v>OK</v>
          </cell>
          <cell r="F809" t="str">
            <v>SHS</v>
          </cell>
          <cell r="G809" t="str">
            <v>BS(MLS)</v>
          </cell>
        </row>
        <row r="810">
          <cell r="A810" t="str">
            <v>20598-SHS313-F2014241-A</v>
          </cell>
          <cell r="B810" t="str">
            <v>Pathology &amp; Microbiology II</v>
          </cell>
          <cell r="C810">
            <v>85</v>
          </cell>
          <cell r="D810">
            <v>77</v>
          </cell>
          <cell r="E810" t="str">
            <v>OK</v>
          </cell>
          <cell r="F810" t="str">
            <v>SHS</v>
          </cell>
          <cell r="G810" t="str">
            <v>DPT</v>
          </cell>
        </row>
        <row r="811">
          <cell r="A811" t="str">
            <v>20598-SHS317-F2014242-A</v>
          </cell>
          <cell r="B811" t="str">
            <v>Pathology II</v>
          </cell>
          <cell r="C811">
            <v>55</v>
          </cell>
          <cell r="D811">
            <v>41</v>
          </cell>
          <cell r="E811" t="str">
            <v>OK</v>
          </cell>
          <cell r="F811" t="str">
            <v>SHS</v>
          </cell>
          <cell r="G811" t="str">
            <v>DNS</v>
          </cell>
        </row>
        <row r="812">
          <cell r="A812" t="str">
            <v>20598-SHS318-F2014242-A</v>
          </cell>
          <cell r="B812" t="str">
            <v>Microbiology II</v>
          </cell>
          <cell r="C812">
            <v>40</v>
          </cell>
          <cell r="D812">
            <v>34</v>
          </cell>
          <cell r="E812" t="str">
            <v>OK</v>
          </cell>
          <cell r="F812" t="str">
            <v>SHS</v>
          </cell>
          <cell r="G812" t="str">
            <v>DNS</v>
          </cell>
        </row>
        <row r="813">
          <cell r="A813" t="str">
            <v>20614-SHS211-F2015241-A</v>
          </cell>
          <cell r="B813" t="str">
            <v>Exercise Physiology</v>
          </cell>
          <cell r="C813">
            <v>80</v>
          </cell>
          <cell r="D813">
            <v>63</v>
          </cell>
          <cell r="E813" t="str">
            <v>OK</v>
          </cell>
          <cell r="F813" t="str">
            <v>SHS</v>
          </cell>
          <cell r="G813" t="str">
            <v>DPT</v>
          </cell>
        </row>
        <row r="814">
          <cell r="A814" t="str">
            <v>20614-SHS211-F2015241-B</v>
          </cell>
          <cell r="B814" t="str">
            <v>Exercise Physiology</v>
          </cell>
          <cell r="C814">
            <v>80</v>
          </cell>
          <cell r="D814">
            <v>75</v>
          </cell>
          <cell r="E814" t="str">
            <v>OK</v>
          </cell>
          <cell r="F814" t="str">
            <v>SHS</v>
          </cell>
          <cell r="G814" t="str">
            <v>DPT</v>
          </cell>
        </row>
        <row r="815">
          <cell r="A815" t="str">
            <v>20614-SHS306-F2015241-B</v>
          </cell>
          <cell r="B815" t="str">
            <v>Biomechanics &amp; Ergonomics II</v>
          </cell>
          <cell r="C815">
            <v>100</v>
          </cell>
          <cell r="D815">
            <v>52</v>
          </cell>
          <cell r="E815" t="str">
            <v>OK</v>
          </cell>
          <cell r="F815" t="str">
            <v>SHS</v>
          </cell>
          <cell r="G815" t="str">
            <v>DPT</v>
          </cell>
        </row>
        <row r="816">
          <cell r="A816" t="str">
            <v>20688-SHS109-F2016241-A</v>
          </cell>
          <cell r="B816" t="str">
            <v>Biochemistry &amp; Genetics II</v>
          </cell>
          <cell r="C816">
            <v>50</v>
          </cell>
          <cell r="D816">
            <v>16</v>
          </cell>
          <cell r="E816" t="str">
            <v>OK</v>
          </cell>
          <cell r="F816" t="str">
            <v>SHS</v>
          </cell>
          <cell r="G816" t="str">
            <v>DPT</v>
          </cell>
        </row>
        <row r="817">
          <cell r="A817" t="str">
            <v>20688-SHS203-S2016242-A</v>
          </cell>
          <cell r="B817" t="str">
            <v>Biochemistry &amp; Genetics III</v>
          </cell>
          <cell r="C817">
            <v>100</v>
          </cell>
          <cell r="D817">
            <v>46</v>
          </cell>
          <cell r="E817" t="str">
            <v>OK</v>
          </cell>
          <cell r="F817" t="str">
            <v>SHS</v>
          </cell>
          <cell r="G817" t="str">
            <v>DNS</v>
          </cell>
        </row>
        <row r="818">
          <cell r="A818" t="str">
            <v>20691-SHS305-S2015241-A</v>
          </cell>
          <cell r="B818" t="str">
            <v>Physical Agents &amp; Electrotherapy I</v>
          </cell>
          <cell r="C818">
            <v>60</v>
          </cell>
          <cell r="D818">
            <v>36</v>
          </cell>
          <cell r="E818" t="str">
            <v>OK</v>
          </cell>
          <cell r="F818" t="str">
            <v>SHS</v>
          </cell>
          <cell r="G818" t="str">
            <v>DPT</v>
          </cell>
        </row>
        <row r="819">
          <cell r="A819" t="str">
            <v>20691-SHS312-S2015241-A</v>
          </cell>
          <cell r="B819" t="str">
            <v>Health &amp; Wellness</v>
          </cell>
          <cell r="C819">
            <v>60</v>
          </cell>
          <cell r="D819">
            <v>32</v>
          </cell>
          <cell r="E819" t="str">
            <v>OK</v>
          </cell>
          <cell r="F819" t="str">
            <v>SHS</v>
          </cell>
          <cell r="G819" t="str">
            <v>DPT</v>
          </cell>
        </row>
        <row r="820">
          <cell r="A820" t="str">
            <v>20691-SHS425-F2014241-A</v>
          </cell>
          <cell r="B820" t="str">
            <v>Human Growth, Development &amp; Community Based Rehabilitation</v>
          </cell>
          <cell r="C820">
            <v>90</v>
          </cell>
          <cell r="D820">
            <v>77</v>
          </cell>
          <cell r="E820" t="str">
            <v>OK</v>
          </cell>
          <cell r="F820" t="str">
            <v>SHS</v>
          </cell>
          <cell r="G820" t="str">
            <v>DPT</v>
          </cell>
        </row>
        <row r="821">
          <cell r="A821" t="str">
            <v>20710-SHS113-F2016242-A</v>
          </cell>
          <cell r="B821" t="str">
            <v>Into to Nutrition Sciences</v>
          </cell>
          <cell r="C821">
            <v>83</v>
          </cell>
          <cell r="D821">
            <v>53</v>
          </cell>
          <cell r="E821" t="str">
            <v>OK</v>
          </cell>
          <cell r="F821" t="str">
            <v>SHS</v>
          </cell>
          <cell r="G821" t="str">
            <v>DNS</v>
          </cell>
        </row>
        <row r="822">
          <cell r="A822" t="str">
            <v>20710-SHS113-F2016242-B</v>
          </cell>
          <cell r="B822" t="str">
            <v>Into to Nutrition Sciences</v>
          </cell>
          <cell r="C822">
            <v>90</v>
          </cell>
          <cell r="D822">
            <v>87</v>
          </cell>
          <cell r="E822" t="str">
            <v>OK</v>
          </cell>
          <cell r="F822" t="str">
            <v>SHS</v>
          </cell>
          <cell r="G822" t="str">
            <v>DNS</v>
          </cell>
        </row>
        <row r="823">
          <cell r="A823" t="str">
            <v>20719-SHS204-S2016241-C12</v>
          </cell>
          <cell r="B823" t="str">
            <v>English III</v>
          </cell>
          <cell r="C823">
            <v>50</v>
          </cell>
          <cell r="D823">
            <v>44</v>
          </cell>
          <cell r="E823" t="str">
            <v>OK</v>
          </cell>
          <cell r="F823" t="str">
            <v>SHS</v>
          </cell>
          <cell r="G823" t="str">
            <v>DPT</v>
          </cell>
        </row>
        <row r="824">
          <cell r="A824" t="str">
            <v>20723-SHS307-S2015242-A</v>
          </cell>
          <cell r="B824" t="str">
            <v>Food Processing &amp; Preservation</v>
          </cell>
          <cell r="C824">
            <v>25</v>
          </cell>
          <cell r="D824">
            <v>10</v>
          </cell>
          <cell r="E824" t="str">
            <v>OK</v>
          </cell>
          <cell r="F824" t="str">
            <v>SHS</v>
          </cell>
          <cell r="G824" t="str">
            <v>DNS</v>
          </cell>
        </row>
        <row r="825">
          <cell r="A825" t="str">
            <v>20723-SHS319-F2014242-A</v>
          </cell>
          <cell r="B825" t="str">
            <v>Food Toxicology and Safety</v>
          </cell>
          <cell r="C825">
            <v>40</v>
          </cell>
          <cell r="D825">
            <v>34</v>
          </cell>
          <cell r="E825" t="str">
            <v>OK</v>
          </cell>
          <cell r="F825" t="str">
            <v>SHS</v>
          </cell>
          <cell r="G825" t="str">
            <v>DNS</v>
          </cell>
        </row>
        <row r="826">
          <cell r="A826" t="str">
            <v>2720-SHS111-F2016241-C14</v>
          </cell>
          <cell r="B826" t="str">
            <v>Pakistan Studies</v>
          </cell>
          <cell r="C826">
            <v>85</v>
          </cell>
          <cell r="D826">
            <v>51</v>
          </cell>
          <cell r="E826" t="str">
            <v>OK</v>
          </cell>
          <cell r="F826" t="str">
            <v>SHS</v>
          </cell>
          <cell r="G826" t="str">
            <v>DPT</v>
          </cell>
        </row>
        <row r="827">
          <cell r="A827" t="str">
            <v>3698-SHS105-S2017241-C5</v>
          </cell>
          <cell r="B827" t="str">
            <v>Islamiyat I</v>
          </cell>
          <cell r="C827">
            <v>106</v>
          </cell>
          <cell r="D827">
            <v>113</v>
          </cell>
          <cell r="E827" t="str">
            <v>More than capacity</v>
          </cell>
          <cell r="F827" t="str">
            <v>SHS</v>
          </cell>
          <cell r="G827" t="str">
            <v>DPT</v>
          </cell>
        </row>
        <row r="828">
          <cell r="A828" t="str">
            <v>4160-SHS212-F2015241-A</v>
          </cell>
          <cell r="B828" t="str">
            <v>Medical Physics</v>
          </cell>
          <cell r="C828">
            <v>50</v>
          </cell>
          <cell r="D828">
            <v>45</v>
          </cell>
          <cell r="E828" t="str">
            <v>OK</v>
          </cell>
          <cell r="F828" t="str">
            <v>SHS</v>
          </cell>
          <cell r="G828" t="str">
            <v>DPT</v>
          </cell>
        </row>
        <row r="829">
          <cell r="A829" t="str">
            <v>4160-SHS212-F2015241-B</v>
          </cell>
          <cell r="B829" t="str">
            <v>Medical Physics</v>
          </cell>
          <cell r="C829">
            <v>50</v>
          </cell>
          <cell r="D829">
            <v>49</v>
          </cell>
          <cell r="E829" t="str">
            <v>OK</v>
          </cell>
          <cell r="F829" t="str">
            <v>SHS</v>
          </cell>
          <cell r="G829" t="str">
            <v>DPT</v>
          </cell>
        </row>
        <row r="830">
          <cell r="A830" t="str">
            <v>4222-SHS303-F2014242-C5</v>
          </cell>
          <cell r="B830" t="str">
            <v>Sociology</v>
          </cell>
          <cell r="C830">
            <v>50</v>
          </cell>
          <cell r="D830">
            <v>48</v>
          </cell>
          <cell r="E830" t="str">
            <v>OK</v>
          </cell>
          <cell r="F830" t="str">
            <v>SHS</v>
          </cell>
          <cell r="G830" t="str">
            <v>DNS</v>
          </cell>
        </row>
        <row r="831">
          <cell r="A831" t="str">
            <v>550-SHS110-F2016241-C31</v>
          </cell>
          <cell r="B831" t="str">
            <v>English II</v>
          </cell>
          <cell r="C831">
            <v>50</v>
          </cell>
          <cell r="D831">
            <v>49</v>
          </cell>
          <cell r="E831" t="str">
            <v>OK</v>
          </cell>
          <cell r="F831" t="str">
            <v>SHS</v>
          </cell>
          <cell r="G831" t="str">
            <v>DPT</v>
          </cell>
        </row>
        <row r="832">
          <cell r="A832" t="str">
            <v>550-SHS110-F2016241-C34</v>
          </cell>
          <cell r="B832" t="str">
            <v>English II</v>
          </cell>
          <cell r="C832">
            <v>50</v>
          </cell>
          <cell r="D832">
            <v>48</v>
          </cell>
          <cell r="E832" t="str">
            <v>OK</v>
          </cell>
          <cell r="F832" t="str">
            <v>SHS</v>
          </cell>
          <cell r="G832" t="str">
            <v>DPT</v>
          </cell>
        </row>
        <row r="833">
          <cell r="A833" t="str">
            <v>639-SHS212-F2015241-C</v>
          </cell>
          <cell r="B833" t="str">
            <v>Medical Physics</v>
          </cell>
          <cell r="C833">
            <v>50</v>
          </cell>
          <cell r="D833">
            <v>48</v>
          </cell>
          <cell r="E833" t="str">
            <v>OK</v>
          </cell>
          <cell r="F833" t="str">
            <v>SHS</v>
          </cell>
          <cell r="G833" t="str">
            <v>DPT</v>
          </cell>
        </row>
        <row r="834">
          <cell r="A834" t="str">
            <v>8241-SHS101-S2017241-A</v>
          </cell>
          <cell r="B834" t="str">
            <v>Anatomy I</v>
          </cell>
          <cell r="C834">
            <v>120</v>
          </cell>
          <cell r="D834">
            <v>128</v>
          </cell>
          <cell r="E834" t="str">
            <v>More than capacity</v>
          </cell>
          <cell r="F834" t="str">
            <v>SHS</v>
          </cell>
          <cell r="G834" t="str">
            <v>DPT</v>
          </cell>
        </row>
        <row r="835">
          <cell r="A835" t="str">
            <v>8241-SHS101-S2017241-B</v>
          </cell>
          <cell r="B835" t="str">
            <v>Anatomy I</v>
          </cell>
          <cell r="C835">
            <v>130</v>
          </cell>
          <cell r="D835">
            <v>83</v>
          </cell>
          <cell r="E835" t="str">
            <v>OK</v>
          </cell>
          <cell r="F835" t="str">
            <v>SHS</v>
          </cell>
          <cell r="G835" t="str">
            <v>DPT</v>
          </cell>
        </row>
        <row r="836">
          <cell r="A836" t="str">
            <v>8241-SHS101-S2017241-C</v>
          </cell>
          <cell r="B836" t="str">
            <v>Anatomy I</v>
          </cell>
          <cell r="C836">
            <v>130</v>
          </cell>
          <cell r="D836">
            <v>113</v>
          </cell>
          <cell r="E836" t="str">
            <v>OK</v>
          </cell>
          <cell r="F836" t="str">
            <v>SHS</v>
          </cell>
          <cell r="G836" t="str">
            <v>DPT</v>
          </cell>
        </row>
        <row r="837">
          <cell r="A837" t="str">
            <v>8241-SHS101-S2017241-D</v>
          </cell>
          <cell r="B837" t="str">
            <v>Anatomy I</v>
          </cell>
          <cell r="C837">
            <v>80</v>
          </cell>
          <cell r="D837">
            <v>68</v>
          </cell>
          <cell r="E837" t="str">
            <v>OK</v>
          </cell>
          <cell r="F837" t="str">
            <v>SHS</v>
          </cell>
          <cell r="G837" t="str">
            <v>DPT</v>
          </cell>
        </row>
        <row r="838">
          <cell r="A838" t="str">
            <v>8898-SHS110-F2016241-C35</v>
          </cell>
          <cell r="B838" t="str">
            <v>English II</v>
          </cell>
          <cell r="C838">
            <v>50</v>
          </cell>
          <cell r="D838">
            <v>50</v>
          </cell>
          <cell r="E838" t="str">
            <v>OK</v>
          </cell>
          <cell r="F838" t="str">
            <v>SHS</v>
          </cell>
          <cell r="G838" t="str">
            <v>DPT</v>
          </cell>
        </row>
        <row r="839">
          <cell r="A839" t="str">
            <v>9076-SHS112-F2016241-A</v>
          </cell>
          <cell r="B839" t="str">
            <v>Kinesiology I</v>
          </cell>
          <cell r="C839">
            <v>110</v>
          </cell>
          <cell r="D839">
            <v>51</v>
          </cell>
          <cell r="E839" t="str">
            <v>OK</v>
          </cell>
          <cell r="F839" t="str">
            <v>SHS</v>
          </cell>
          <cell r="G839" t="str">
            <v>DPT</v>
          </cell>
        </row>
        <row r="840">
          <cell r="A840" t="str">
            <v>9076-SHS206-S2016241-A</v>
          </cell>
          <cell r="B840" t="str">
            <v>Kinesiology II</v>
          </cell>
          <cell r="C840">
            <v>60</v>
          </cell>
          <cell r="D840">
            <v>52</v>
          </cell>
          <cell r="E840" t="str">
            <v>OK</v>
          </cell>
          <cell r="F840" t="str">
            <v>SHS</v>
          </cell>
          <cell r="G840" t="str">
            <v>DPT</v>
          </cell>
        </row>
        <row r="841">
          <cell r="A841" t="str">
            <v>9158-SHS110-F2016241-C33</v>
          </cell>
          <cell r="B841" t="str">
            <v>English II</v>
          </cell>
          <cell r="C841">
            <v>51</v>
          </cell>
          <cell r="D841">
            <v>49</v>
          </cell>
          <cell r="E841" t="str">
            <v>OK</v>
          </cell>
          <cell r="F841" t="str">
            <v>SHS</v>
          </cell>
          <cell r="G841" t="str">
            <v>DPT</v>
          </cell>
        </row>
        <row r="842">
          <cell r="A842" t="str">
            <v>null-SHS106-S2017241-C12</v>
          </cell>
          <cell r="B842" t="str">
            <v>Introduction to Computers I</v>
          </cell>
          <cell r="C842">
            <v>12</v>
          </cell>
          <cell r="D842">
            <v>1</v>
          </cell>
          <cell r="E842" t="str">
            <v>OK</v>
          </cell>
          <cell r="F842" t="str">
            <v>SHS</v>
          </cell>
          <cell r="G842" t="str">
            <v>DPT</v>
          </cell>
        </row>
        <row r="843">
          <cell r="A843" t="str">
            <v>-SHS216-F2015244-A</v>
          </cell>
          <cell r="B843" t="str">
            <v>Radiation Science I</v>
          </cell>
          <cell r="C843">
            <v>50</v>
          </cell>
          <cell r="D843">
            <v>6</v>
          </cell>
          <cell r="E843" t="str">
            <v>OK</v>
          </cell>
          <cell r="F843" t="str">
            <v>SHS</v>
          </cell>
          <cell r="G843" t="str">
            <v>BS(MI&amp;USG)</v>
          </cell>
        </row>
        <row r="844">
          <cell r="A844" t="str">
            <v>V30159-SHS111-F2016241-C12</v>
          </cell>
          <cell r="B844" t="str">
            <v>Pakistan Studies</v>
          </cell>
          <cell r="C844">
            <v>85</v>
          </cell>
          <cell r="D844">
            <v>87</v>
          </cell>
          <cell r="E844" t="str">
            <v>More than capacity</v>
          </cell>
          <cell r="F844" t="str">
            <v>SHS</v>
          </cell>
          <cell r="G844" t="str">
            <v>DPT</v>
          </cell>
        </row>
        <row r="845">
          <cell r="A845" t="str">
            <v>V30162-SHS111-F2016241-C11</v>
          </cell>
          <cell r="B845" t="str">
            <v>Pakistan Studies</v>
          </cell>
          <cell r="C845">
            <v>85</v>
          </cell>
          <cell r="D845">
            <v>85</v>
          </cell>
          <cell r="E845" t="str">
            <v>OK</v>
          </cell>
          <cell r="F845" t="str">
            <v>SHS</v>
          </cell>
          <cell r="G845" t="str">
            <v>DPT</v>
          </cell>
        </row>
        <row r="846">
          <cell r="A846" t="str">
            <v>V30216-SHS205-S2016241-C9</v>
          </cell>
          <cell r="B846" t="str">
            <v>Biostatistics I</v>
          </cell>
          <cell r="C846">
            <v>50</v>
          </cell>
          <cell r="D846">
            <v>50</v>
          </cell>
          <cell r="E846" t="str">
            <v>OK</v>
          </cell>
          <cell r="F846" t="str">
            <v>SHS</v>
          </cell>
          <cell r="G846" t="str">
            <v>DPT</v>
          </cell>
        </row>
        <row r="847">
          <cell r="A847" t="str">
            <v>V30219-SHS103-S2017241-B</v>
          </cell>
          <cell r="B847" t="str">
            <v>Bio Chemistry and Genetics I</v>
          </cell>
          <cell r="C847">
            <v>131</v>
          </cell>
          <cell r="D847">
            <v>134</v>
          </cell>
          <cell r="E847" t="str">
            <v>More than capacity</v>
          </cell>
          <cell r="F847" t="str">
            <v>SHS</v>
          </cell>
          <cell r="G847" t="str">
            <v>DPT</v>
          </cell>
        </row>
        <row r="848">
          <cell r="A848" t="str">
            <v>V30219-SHS103-S2017241-C</v>
          </cell>
          <cell r="B848" t="str">
            <v>Bio Chemistry and Genetics I</v>
          </cell>
          <cell r="C848">
            <v>132</v>
          </cell>
          <cell r="D848">
            <v>133</v>
          </cell>
          <cell r="E848" t="str">
            <v>More than capacity</v>
          </cell>
          <cell r="F848" t="str">
            <v>SHS</v>
          </cell>
          <cell r="G848" t="str">
            <v>DPT</v>
          </cell>
        </row>
        <row r="849">
          <cell r="A849" t="str">
            <v>V30288-SHS209-F2015241-C</v>
          </cell>
          <cell r="B849" t="str">
            <v>Biostatistics II</v>
          </cell>
          <cell r="C849">
            <v>50</v>
          </cell>
          <cell r="D849">
            <v>19</v>
          </cell>
          <cell r="E849" t="str">
            <v>OK</v>
          </cell>
          <cell r="F849" t="str">
            <v>SHS</v>
          </cell>
          <cell r="G849" t="str">
            <v>DPT</v>
          </cell>
        </row>
        <row r="850">
          <cell r="A850" t="str">
            <v>V30288-SHS209-F2015241-E</v>
          </cell>
          <cell r="B850" t="str">
            <v>Biostatistics II</v>
          </cell>
          <cell r="C850">
            <v>50</v>
          </cell>
          <cell r="D850">
            <v>47</v>
          </cell>
          <cell r="E850" t="str">
            <v>OK</v>
          </cell>
          <cell r="F850" t="str">
            <v>SHS</v>
          </cell>
          <cell r="G850" t="str">
            <v>DPT</v>
          </cell>
        </row>
        <row r="851">
          <cell r="A851" t="str">
            <v>V30290-SHS209-F2015241-B</v>
          </cell>
          <cell r="B851" t="str">
            <v>Biostatistics II</v>
          </cell>
          <cell r="C851">
            <v>50</v>
          </cell>
          <cell r="D851">
            <v>50</v>
          </cell>
          <cell r="E851" t="str">
            <v>OK</v>
          </cell>
          <cell r="F851" t="str">
            <v>SHS</v>
          </cell>
          <cell r="G851" t="str">
            <v>DPT</v>
          </cell>
        </row>
        <row r="852">
          <cell r="A852" t="str">
            <v>V30291-SHS104-S2017241-C14</v>
          </cell>
          <cell r="B852" t="str">
            <v>English I</v>
          </cell>
          <cell r="C852">
            <v>50</v>
          </cell>
          <cell r="D852">
            <v>60</v>
          </cell>
          <cell r="E852" t="str">
            <v>More than capacity</v>
          </cell>
          <cell r="F852" t="str">
            <v>SHS</v>
          </cell>
          <cell r="G852" t="str">
            <v>DPT</v>
          </cell>
        </row>
        <row r="853">
          <cell r="A853" t="str">
            <v>V30295-SHS102-S2017241-C</v>
          </cell>
          <cell r="B853" t="str">
            <v>Physiology I</v>
          </cell>
          <cell r="C853">
            <v>130</v>
          </cell>
          <cell r="D853">
            <v>95</v>
          </cell>
          <cell r="E853" t="str">
            <v>OK</v>
          </cell>
          <cell r="F853" t="str">
            <v>SHS</v>
          </cell>
          <cell r="G853" t="str">
            <v>DPT</v>
          </cell>
        </row>
        <row r="854">
          <cell r="A854" t="str">
            <v>V30295-SHS320-F2014242-A</v>
          </cell>
          <cell r="B854" t="str">
            <v>Virology and Parasitology</v>
          </cell>
          <cell r="C854">
            <v>40</v>
          </cell>
          <cell r="D854">
            <v>34</v>
          </cell>
          <cell r="E854" t="str">
            <v>OK</v>
          </cell>
          <cell r="F854" t="str">
            <v>SHS</v>
          </cell>
          <cell r="G854" t="str">
            <v>DNS</v>
          </cell>
        </row>
        <row r="855">
          <cell r="A855" t="str">
            <v>V30296-SHS108-F2016241-A</v>
          </cell>
          <cell r="B855" t="str">
            <v>Physiology II</v>
          </cell>
          <cell r="C855">
            <v>50</v>
          </cell>
          <cell r="D855">
            <v>33</v>
          </cell>
          <cell r="E855" t="str">
            <v>OK</v>
          </cell>
          <cell r="F855" t="str">
            <v>SHS</v>
          </cell>
          <cell r="G855" t="str">
            <v>DPT</v>
          </cell>
        </row>
        <row r="856">
          <cell r="A856" t="str">
            <v>V30307-SHS316-F2014241-A</v>
          </cell>
          <cell r="B856" t="str">
            <v>Radiology &amp; Diagnostic Imaging</v>
          </cell>
          <cell r="C856">
            <v>100</v>
          </cell>
          <cell r="D856">
            <v>83</v>
          </cell>
          <cell r="E856" t="str">
            <v>OK</v>
          </cell>
          <cell r="F856" t="str">
            <v>SHS</v>
          </cell>
          <cell r="G856" t="str">
            <v>DPT</v>
          </cell>
        </row>
        <row r="857">
          <cell r="A857" t="str">
            <v>V30307-SHS323-F2014244-A</v>
          </cell>
          <cell r="B857" t="str">
            <v>Mammography &amp; Special Radiological Techniques</v>
          </cell>
          <cell r="C857">
            <v>10</v>
          </cell>
          <cell r="D857">
            <v>7</v>
          </cell>
          <cell r="E857" t="str">
            <v>OK</v>
          </cell>
          <cell r="F857" t="str">
            <v>SHS</v>
          </cell>
          <cell r="G857" t="str">
            <v>BS(MI&amp;USG)</v>
          </cell>
        </row>
        <row r="858">
          <cell r="A858" t="str">
            <v>V30308-SHS322-F2014244-A</v>
          </cell>
          <cell r="B858" t="str">
            <v>Computed Tomography</v>
          </cell>
          <cell r="C858">
            <v>10</v>
          </cell>
          <cell r="D858">
            <v>7</v>
          </cell>
          <cell r="E858" t="str">
            <v>OK</v>
          </cell>
          <cell r="F858" t="str">
            <v>SHS</v>
          </cell>
          <cell r="G858" t="str">
            <v>BS(MI&amp;USG)</v>
          </cell>
        </row>
        <row r="859">
          <cell r="A859" t="str">
            <v>V30308-SHS324-F2014244-A</v>
          </cell>
          <cell r="B859" t="str">
            <v>Angiography &amp; Cardiac Imaging</v>
          </cell>
          <cell r="C859">
            <v>10</v>
          </cell>
          <cell r="D859">
            <v>7</v>
          </cell>
          <cell r="E859" t="str">
            <v>OK</v>
          </cell>
          <cell r="F859" t="str">
            <v>SHS</v>
          </cell>
          <cell r="G859" t="str">
            <v>BS(MI&amp;USG)</v>
          </cell>
        </row>
        <row r="860">
          <cell r="A860" t="str">
            <v>20440-LW305-F2014117-B</v>
          </cell>
          <cell r="B860" t="str">
            <v>Jurisprudence-II</v>
          </cell>
          <cell r="C860">
            <v>20</v>
          </cell>
          <cell r="D860">
            <v>9</v>
          </cell>
          <cell r="E860" t="str">
            <v>OK</v>
          </cell>
          <cell r="F860" t="str">
            <v>SLP</v>
          </cell>
          <cell r="G860" t="str">
            <v>LLB</v>
          </cell>
        </row>
        <row r="861">
          <cell r="A861" t="str">
            <v>20440-LW410-F2013117-A</v>
          </cell>
          <cell r="B861" t="str">
            <v>Law of Evidence-II</v>
          </cell>
          <cell r="C861">
            <v>5</v>
          </cell>
          <cell r="D861">
            <v>5</v>
          </cell>
          <cell r="E861" t="str">
            <v>OK</v>
          </cell>
          <cell r="F861" t="str">
            <v>SLP</v>
          </cell>
          <cell r="G861" t="str">
            <v>LLB</v>
          </cell>
        </row>
        <row r="862">
          <cell r="A862" t="str">
            <v>20440-LW411-F2013117-A</v>
          </cell>
          <cell r="B862" t="str">
            <v>Legal Drafting- II</v>
          </cell>
          <cell r="C862">
            <v>5</v>
          </cell>
          <cell r="D862">
            <v>5</v>
          </cell>
          <cell r="E862" t="str">
            <v>OK</v>
          </cell>
          <cell r="F862" t="str">
            <v>SLP</v>
          </cell>
          <cell r="G862" t="str">
            <v>LLB</v>
          </cell>
        </row>
        <row r="863">
          <cell r="A863" t="str">
            <v>20459-LW206-F2015117-C</v>
          </cell>
          <cell r="B863" t="str">
            <v>Human Rights Law</v>
          </cell>
          <cell r="C863">
            <v>20</v>
          </cell>
          <cell r="D863">
            <v>16</v>
          </cell>
          <cell r="E863" t="str">
            <v>OK</v>
          </cell>
          <cell r="F863" t="str">
            <v>SLP</v>
          </cell>
          <cell r="G863" t="str">
            <v>LLB</v>
          </cell>
        </row>
        <row r="864">
          <cell r="A864" t="str">
            <v>20459-LW307-F2014117-B</v>
          </cell>
          <cell r="B864" t="str">
            <v>Islamic Personal Law-II</v>
          </cell>
          <cell r="C864">
            <v>20</v>
          </cell>
          <cell r="D864">
            <v>9</v>
          </cell>
          <cell r="E864" t="str">
            <v>OK</v>
          </cell>
          <cell r="F864" t="str">
            <v>SLP</v>
          </cell>
          <cell r="G864" t="str">
            <v>LLB</v>
          </cell>
        </row>
        <row r="865">
          <cell r="A865" t="str">
            <v>20459-LW407-F2013117-A</v>
          </cell>
          <cell r="B865" t="str">
            <v>Equity and Specific Relief Act</v>
          </cell>
          <cell r="C865">
            <v>5</v>
          </cell>
          <cell r="D865">
            <v>5</v>
          </cell>
          <cell r="E865" t="str">
            <v>OK</v>
          </cell>
          <cell r="F865" t="str">
            <v>SLP</v>
          </cell>
          <cell r="G865" t="str">
            <v>LLB</v>
          </cell>
        </row>
        <row r="866">
          <cell r="A866" t="str">
            <v>20459-LW612-S2015144-I</v>
          </cell>
          <cell r="B866" t="str">
            <v>Transnational Commercial Law</v>
          </cell>
          <cell r="C866">
            <v>1</v>
          </cell>
          <cell r="D866">
            <v>1</v>
          </cell>
          <cell r="E866" t="str">
            <v>OK</v>
          </cell>
          <cell r="F866" t="str">
            <v>SLP</v>
          </cell>
          <cell r="G866" t="str">
            <v>LLM</v>
          </cell>
        </row>
        <row r="867">
          <cell r="A867" t="str">
            <v>20527-LW109-F2016117-D</v>
          </cell>
          <cell r="B867" t="str">
            <v>Legal System of Pakistan</v>
          </cell>
          <cell r="C867">
            <v>75</v>
          </cell>
          <cell r="D867">
            <v>64</v>
          </cell>
          <cell r="E867" t="str">
            <v>OK</v>
          </cell>
          <cell r="F867" t="str">
            <v>SLP</v>
          </cell>
          <cell r="G867" t="str">
            <v>LLB</v>
          </cell>
        </row>
        <row r="868">
          <cell r="A868" t="str">
            <v>20527-LW205-F2015117-C</v>
          </cell>
          <cell r="B868" t="str">
            <v>Research Methods</v>
          </cell>
          <cell r="C868">
            <v>20</v>
          </cell>
          <cell r="D868">
            <v>13</v>
          </cell>
          <cell r="E868" t="str">
            <v>OK</v>
          </cell>
          <cell r="F868" t="str">
            <v>SLP</v>
          </cell>
          <cell r="G868" t="str">
            <v>LLB</v>
          </cell>
        </row>
        <row r="869">
          <cell r="A869" t="str">
            <v>20527-LW412-F2013117-A</v>
          </cell>
          <cell r="B869" t="str">
            <v>Public International Law-II</v>
          </cell>
          <cell r="C869">
            <v>5</v>
          </cell>
          <cell r="D869">
            <v>5</v>
          </cell>
          <cell r="E869" t="str">
            <v>OK</v>
          </cell>
          <cell r="F869" t="str">
            <v>SLP</v>
          </cell>
          <cell r="G869" t="str">
            <v>LLB</v>
          </cell>
        </row>
        <row r="870">
          <cell r="A870" t="str">
            <v>20670-LW108-F2016117-D</v>
          </cell>
          <cell r="B870" t="str">
            <v>Political Science</v>
          </cell>
          <cell r="C870">
            <v>75</v>
          </cell>
          <cell r="D870">
            <v>64</v>
          </cell>
          <cell r="E870" t="str">
            <v>OK</v>
          </cell>
          <cell r="F870" t="str">
            <v>SLP</v>
          </cell>
          <cell r="G870" t="str">
            <v>LLB</v>
          </cell>
        </row>
        <row r="871">
          <cell r="A871" t="str">
            <v>3020-LW110-F2016117-D</v>
          </cell>
          <cell r="B871" t="str">
            <v>History of South Asia</v>
          </cell>
          <cell r="C871">
            <v>75</v>
          </cell>
          <cell r="D871">
            <v>62</v>
          </cell>
          <cell r="E871" t="str">
            <v>OK</v>
          </cell>
          <cell r="F871" t="str">
            <v>SLP</v>
          </cell>
          <cell r="G871" t="str">
            <v>LLB</v>
          </cell>
        </row>
        <row r="872">
          <cell r="A872" t="str">
            <v>3648-LW107-F2016117-D</v>
          </cell>
          <cell r="B872" t="str">
            <v>Ethics or Islamic Studies</v>
          </cell>
          <cell r="C872">
            <v>75</v>
          </cell>
          <cell r="D872">
            <v>64</v>
          </cell>
          <cell r="E872" t="str">
            <v>OK</v>
          </cell>
          <cell r="F872" t="str">
            <v>SLP</v>
          </cell>
          <cell r="G872" t="str">
            <v>LLB</v>
          </cell>
        </row>
        <row r="873">
          <cell r="A873" t="str">
            <v>3648-LW210-F2015117-C</v>
          </cell>
          <cell r="B873" t="str">
            <v>Comparative Religions</v>
          </cell>
          <cell r="C873">
            <v>20</v>
          </cell>
          <cell r="D873">
            <v>15</v>
          </cell>
          <cell r="E873" t="str">
            <v>OK</v>
          </cell>
          <cell r="F873" t="str">
            <v>SLP</v>
          </cell>
          <cell r="G873" t="str">
            <v>LLB</v>
          </cell>
        </row>
        <row r="874">
          <cell r="A874" t="str">
            <v>8184-LW106-F2016117-M</v>
          </cell>
          <cell r="B874" t="str">
            <v>English-II</v>
          </cell>
          <cell r="C874">
            <v>50</v>
          </cell>
          <cell r="D874">
            <v>31</v>
          </cell>
          <cell r="E874" t="str">
            <v>OK</v>
          </cell>
          <cell r="F874" t="str">
            <v>SLP</v>
          </cell>
          <cell r="G874" t="str">
            <v>LLB</v>
          </cell>
        </row>
        <row r="875">
          <cell r="A875" t="str">
            <v>8837-LW209-F2015117-C</v>
          </cell>
          <cell r="B875" t="str">
            <v>Islamic Jurisprudence-II</v>
          </cell>
          <cell r="C875">
            <v>20</v>
          </cell>
          <cell r="D875">
            <v>15</v>
          </cell>
          <cell r="E875" t="str">
            <v>OK</v>
          </cell>
          <cell r="F875" t="str">
            <v>SLP</v>
          </cell>
          <cell r="G875" t="str">
            <v>LLB</v>
          </cell>
        </row>
        <row r="876">
          <cell r="A876" t="str">
            <v>8837-LW409-F2013117-A</v>
          </cell>
          <cell r="B876" t="str">
            <v>Criminal Procedure-II</v>
          </cell>
          <cell r="C876">
            <v>5</v>
          </cell>
          <cell r="D876">
            <v>5</v>
          </cell>
          <cell r="E876" t="str">
            <v>OK</v>
          </cell>
          <cell r="F876" t="str">
            <v>SLP</v>
          </cell>
          <cell r="G876" t="str">
            <v>LLB</v>
          </cell>
        </row>
        <row r="877">
          <cell r="A877" t="str">
            <v>8837-LW611-S2017144-A</v>
          </cell>
          <cell r="B877" t="str">
            <v>Negotiation</v>
          </cell>
          <cell r="C877">
            <v>50</v>
          </cell>
          <cell r="D877">
            <v>22</v>
          </cell>
          <cell r="E877" t="str">
            <v>OK</v>
          </cell>
          <cell r="F877" t="str">
            <v>SLP</v>
          </cell>
          <cell r="G877" t="str">
            <v>LLM</v>
          </cell>
        </row>
        <row r="878">
          <cell r="A878" t="str">
            <v>8898-LW106-F2016117-M1</v>
          </cell>
          <cell r="B878" t="str">
            <v>English-II</v>
          </cell>
          <cell r="C878">
            <v>75</v>
          </cell>
          <cell r="D878">
            <v>32</v>
          </cell>
          <cell r="E878" t="str">
            <v>OK</v>
          </cell>
          <cell r="F878" t="str">
            <v>SLP</v>
          </cell>
          <cell r="G878" t="str">
            <v>LLB</v>
          </cell>
        </row>
        <row r="879">
          <cell r="A879" t="str">
            <v>-LW619-S2017144-A</v>
          </cell>
          <cell r="B879" t="str">
            <v>Taxation</v>
          </cell>
          <cell r="C879">
            <v>50</v>
          </cell>
          <cell r="D879">
            <v>22</v>
          </cell>
          <cell r="E879" t="str">
            <v>OK</v>
          </cell>
          <cell r="F879" t="str">
            <v>SLP</v>
          </cell>
          <cell r="G879" t="str">
            <v>LLM</v>
          </cell>
        </row>
        <row r="880">
          <cell r="A880" t="str">
            <v>V30030-LW208-F2015117-C</v>
          </cell>
          <cell r="B880" t="str">
            <v>Law of Contract--II</v>
          </cell>
          <cell r="C880">
            <v>20</v>
          </cell>
          <cell r="D880">
            <v>15</v>
          </cell>
          <cell r="E880" t="str">
            <v>OK</v>
          </cell>
          <cell r="F880" t="str">
            <v>SLP</v>
          </cell>
          <cell r="G880" t="str">
            <v>LLB</v>
          </cell>
        </row>
        <row r="881">
          <cell r="A881" t="str">
            <v>V30030-LW306-F2014117-B</v>
          </cell>
          <cell r="B881" t="str">
            <v>Corporate Law</v>
          </cell>
          <cell r="C881">
            <v>20</v>
          </cell>
          <cell r="D881">
            <v>9</v>
          </cell>
          <cell r="E881" t="str">
            <v>OK</v>
          </cell>
          <cell r="F881" t="str">
            <v>SLP</v>
          </cell>
          <cell r="G881" t="str">
            <v>LLB</v>
          </cell>
        </row>
        <row r="882">
          <cell r="A882" t="str">
            <v>V30033-LW309-F2014117-B</v>
          </cell>
          <cell r="B882" t="str">
            <v>Law of Property-II</v>
          </cell>
          <cell r="C882">
            <v>20</v>
          </cell>
          <cell r="D882">
            <v>9</v>
          </cell>
          <cell r="E882" t="str">
            <v>OK</v>
          </cell>
          <cell r="F882" t="str">
            <v>SLP</v>
          </cell>
          <cell r="G882" t="str">
            <v>LLB</v>
          </cell>
        </row>
        <row r="883">
          <cell r="A883" t="str">
            <v>V30033-LW408-F2013117-A</v>
          </cell>
          <cell r="B883" t="str">
            <v>Civil Procedure- II</v>
          </cell>
          <cell r="C883">
            <v>5</v>
          </cell>
          <cell r="D883">
            <v>5</v>
          </cell>
          <cell r="E883" t="str">
            <v>OK</v>
          </cell>
          <cell r="F883" t="str">
            <v>SLP</v>
          </cell>
          <cell r="G883" t="str">
            <v>LLB</v>
          </cell>
        </row>
        <row r="884">
          <cell r="A884" t="str">
            <v>V30090-LW308-F2014117-B</v>
          </cell>
          <cell r="B884" t="str">
            <v>Criminal Law-II</v>
          </cell>
          <cell r="C884">
            <v>20</v>
          </cell>
          <cell r="D884">
            <v>9</v>
          </cell>
          <cell r="E884" t="str">
            <v>OK</v>
          </cell>
          <cell r="F884" t="str">
            <v>SLP</v>
          </cell>
          <cell r="G884" t="str">
            <v>LLB</v>
          </cell>
        </row>
        <row r="885">
          <cell r="A885" t="str">
            <v>V30230-LW112-F2016117-D</v>
          </cell>
          <cell r="B885" t="str">
            <v>law of Torts I</v>
          </cell>
          <cell r="C885">
            <v>75</v>
          </cell>
          <cell r="D885">
            <v>62</v>
          </cell>
          <cell r="E885" t="str">
            <v>OK</v>
          </cell>
          <cell r="F885" t="str">
            <v>SLP</v>
          </cell>
          <cell r="G885" t="str">
            <v>LLB</v>
          </cell>
        </row>
        <row r="886">
          <cell r="A886" t="str">
            <v>V30263-LW609-S2017144-A</v>
          </cell>
          <cell r="B886" t="str">
            <v>Corporate Governance</v>
          </cell>
          <cell r="C886">
            <v>50</v>
          </cell>
          <cell r="D886">
            <v>22</v>
          </cell>
          <cell r="E886" t="str">
            <v>OK</v>
          </cell>
          <cell r="F886" t="str">
            <v>SLP</v>
          </cell>
          <cell r="G886" t="str">
            <v>LLM</v>
          </cell>
        </row>
        <row r="887">
          <cell r="A887" t="str">
            <v>020008-XI513-S2017027-A</v>
          </cell>
          <cell r="B887" t="str">
            <v>Introduction to Computer Programming</v>
          </cell>
          <cell r="C887">
            <v>50</v>
          </cell>
          <cell r="D887">
            <v>29</v>
          </cell>
          <cell r="E887" t="str">
            <v>OK</v>
          </cell>
          <cell r="F887" t="str">
            <v>SPA</v>
          </cell>
          <cell r="G887" t="str">
            <v>MCS(E)</v>
          </cell>
        </row>
        <row r="888">
          <cell r="A888" t="str">
            <v>020008-XI535-F2016027-B</v>
          </cell>
          <cell r="B888" t="str">
            <v>Operating System</v>
          </cell>
          <cell r="C888">
            <v>80</v>
          </cell>
          <cell r="D888">
            <v>58</v>
          </cell>
          <cell r="E888" t="str">
            <v>OK</v>
          </cell>
          <cell r="F888" t="str">
            <v>SPA</v>
          </cell>
          <cell r="G888" t="str">
            <v>MCS(E)</v>
          </cell>
        </row>
        <row r="889">
          <cell r="A889" t="str">
            <v>020008-XI547-F2015161-A</v>
          </cell>
          <cell r="B889" t="str">
            <v>Object Oriented Programming</v>
          </cell>
          <cell r="C889">
            <v>50</v>
          </cell>
          <cell r="D889">
            <v>56</v>
          </cell>
          <cell r="E889" t="str">
            <v>More than capacity</v>
          </cell>
          <cell r="F889" t="str">
            <v>SPA</v>
          </cell>
          <cell r="G889" t="str">
            <v>MICT</v>
          </cell>
        </row>
        <row r="890">
          <cell r="A890" t="str">
            <v>020028-XH634-S2016277-A</v>
          </cell>
          <cell r="B890" t="str">
            <v>Compensation and Benefit Management</v>
          </cell>
          <cell r="C890">
            <v>60</v>
          </cell>
          <cell r="D890">
            <v>27</v>
          </cell>
          <cell r="E890" t="str">
            <v>OK</v>
          </cell>
          <cell r="F890" t="str">
            <v>SPA</v>
          </cell>
          <cell r="G890" t="str">
            <v>MHRM - 2 Yr</v>
          </cell>
        </row>
        <row r="891">
          <cell r="A891" t="str">
            <v>020028-XX614-S2016277-A</v>
          </cell>
          <cell r="B891" t="str">
            <v>Team Building Skills Development Workshop</v>
          </cell>
          <cell r="C891">
            <v>60</v>
          </cell>
          <cell r="D891">
            <v>30</v>
          </cell>
          <cell r="E891" t="str">
            <v>OK</v>
          </cell>
          <cell r="F891" t="str">
            <v>SPA</v>
          </cell>
          <cell r="G891" t="str">
            <v>MHRM - 2 Yr</v>
          </cell>
        </row>
        <row r="892">
          <cell r="A892" t="str">
            <v>020029-XH636-F2016277-A</v>
          </cell>
          <cell r="B892" t="str">
            <v>Performance Management System</v>
          </cell>
          <cell r="C892">
            <v>60</v>
          </cell>
          <cell r="D892">
            <v>44</v>
          </cell>
          <cell r="E892" t="str">
            <v>OK</v>
          </cell>
          <cell r="F892" t="str">
            <v>SPA</v>
          </cell>
          <cell r="G892" t="str">
            <v>MHRM - 2 Yr</v>
          </cell>
        </row>
        <row r="893">
          <cell r="A893" t="str">
            <v>020029-XI520-S2017027-A</v>
          </cell>
          <cell r="B893" t="str">
            <v>English Comprehension</v>
          </cell>
          <cell r="C893">
            <v>50</v>
          </cell>
          <cell r="D893">
            <v>27</v>
          </cell>
          <cell r="E893" t="str">
            <v>OK</v>
          </cell>
          <cell r="F893" t="str">
            <v>SPA</v>
          </cell>
          <cell r="G893" t="str">
            <v>MCS(E)</v>
          </cell>
        </row>
        <row r="894">
          <cell r="A894" t="str">
            <v>020029-XM522-F2015298-A</v>
          </cell>
          <cell r="B894" t="str">
            <v>Communication for Managers</v>
          </cell>
          <cell r="C894">
            <v>60</v>
          </cell>
          <cell r="D894">
            <v>39</v>
          </cell>
          <cell r="E894" t="str">
            <v>OK</v>
          </cell>
          <cell r="F894" t="str">
            <v>SPA</v>
          </cell>
          <cell r="G894" t="str">
            <v>MMMgt-2Yr</v>
          </cell>
        </row>
        <row r="895">
          <cell r="A895" t="str">
            <v>20396-XP500-F2016151-A</v>
          </cell>
          <cell r="B895" t="str">
            <v>Operations Management</v>
          </cell>
          <cell r="C895">
            <v>50</v>
          </cell>
          <cell r="D895">
            <v>19</v>
          </cell>
          <cell r="E895" t="str">
            <v>OK</v>
          </cell>
          <cell r="F895" t="str">
            <v>SPA</v>
          </cell>
          <cell r="G895" t="str">
            <v>MPM</v>
          </cell>
        </row>
        <row r="896">
          <cell r="A896" t="str">
            <v>20396-XP503-F2016151-A</v>
          </cell>
          <cell r="B896" t="str">
            <v>Principles of Project Management</v>
          </cell>
          <cell r="C896">
            <v>50</v>
          </cell>
          <cell r="D896">
            <v>5</v>
          </cell>
          <cell r="E896" t="str">
            <v>OK</v>
          </cell>
          <cell r="F896" t="str">
            <v>SPA</v>
          </cell>
          <cell r="G896" t="str">
            <v>MPM</v>
          </cell>
        </row>
        <row r="897">
          <cell r="A897" t="str">
            <v>20396-XP510-S2016151-A</v>
          </cell>
          <cell r="B897" t="str">
            <v>Project Risk and Procurement Management</v>
          </cell>
          <cell r="C897">
            <v>50</v>
          </cell>
          <cell r="D897">
            <v>6</v>
          </cell>
          <cell r="E897" t="str">
            <v>OK</v>
          </cell>
          <cell r="F897" t="str">
            <v>SPA</v>
          </cell>
          <cell r="G897" t="str">
            <v>MPM</v>
          </cell>
        </row>
        <row r="898">
          <cell r="A898" t="str">
            <v>20396-XP655-S2017171-A</v>
          </cell>
          <cell r="B898" t="str">
            <v>Project Management For Professional</v>
          </cell>
          <cell r="C898">
            <v>40</v>
          </cell>
          <cell r="D898">
            <v>9</v>
          </cell>
          <cell r="E898" t="str">
            <v>OK</v>
          </cell>
          <cell r="F898" t="str">
            <v>SPA</v>
          </cell>
          <cell r="G898" t="str">
            <v>MS(PM)</v>
          </cell>
        </row>
        <row r="899">
          <cell r="A899" t="str">
            <v>20431-FN625-F2015275-A</v>
          </cell>
          <cell r="B899" t="str">
            <v>Financial Modelling</v>
          </cell>
          <cell r="C899">
            <v>60</v>
          </cell>
          <cell r="D899">
            <v>36</v>
          </cell>
          <cell r="E899" t="str">
            <v>OK</v>
          </cell>
          <cell r="F899" t="str">
            <v>SPA</v>
          </cell>
          <cell r="G899" t="str">
            <v>MBF - 2 Yr</v>
          </cell>
        </row>
        <row r="900">
          <cell r="A900" t="str">
            <v>20431-XF591-F2016275-A</v>
          </cell>
          <cell r="B900" t="str">
            <v>Financial Management and Corporate Finance</v>
          </cell>
          <cell r="C900">
            <v>60</v>
          </cell>
          <cell r="D900">
            <v>37</v>
          </cell>
          <cell r="E900" t="str">
            <v>OK</v>
          </cell>
          <cell r="F900" t="str">
            <v>SPA</v>
          </cell>
          <cell r="G900" t="str">
            <v>MBF - 2 Yr</v>
          </cell>
        </row>
        <row r="901">
          <cell r="A901" t="str">
            <v>20465-XF634-S2016275-A</v>
          </cell>
          <cell r="B901" t="str">
            <v>Analysis of Financial Statements</v>
          </cell>
          <cell r="C901">
            <v>60</v>
          </cell>
          <cell r="D901">
            <v>24</v>
          </cell>
          <cell r="E901" t="str">
            <v>OK</v>
          </cell>
          <cell r="F901" t="str">
            <v>SPA</v>
          </cell>
          <cell r="G901" t="str">
            <v>MBF - 2 Yr</v>
          </cell>
        </row>
        <row r="902">
          <cell r="A902" t="str">
            <v>2764-XS652-F2016168-A</v>
          </cell>
          <cell r="B902" t="str">
            <v>Advanced Educational Psychology</v>
          </cell>
          <cell r="C902">
            <v>30</v>
          </cell>
          <cell r="D902">
            <v>13</v>
          </cell>
          <cell r="E902" t="str">
            <v>OK</v>
          </cell>
          <cell r="F902" t="str">
            <v>SPA</v>
          </cell>
          <cell r="G902" t="str">
            <v>MS(SLM)</v>
          </cell>
        </row>
        <row r="903">
          <cell r="A903" t="str">
            <v>2764-XS668-S2017168-A</v>
          </cell>
          <cell r="B903" t="str">
            <v>Leading Change in Learning Organizations</v>
          </cell>
          <cell r="C903">
            <v>30</v>
          </cell>
          <cell r="D903">
            <v>16</v>
          </cell>
          <cell r="E903" t="str">
            <v>OK</v>
          </cell>
          <cell r="F903" t="str">
            <v>SPA</v>
          </cell>
          <cell r="G903" t="str">
            <v>MS(SLM)</v>
          </cell>
        </row>
        <row r="904">
          <cell r="A904" t="str">
            <v>2764-xt620-S2015053-A</v>
          </cell>
          <cell r="B904" t="str">
            <v>Applied Educational Psychology</v>
          </cell>
          <cell r="C904">
            <v>20</v>
          </cell>
          <cell r="D904">
            <v>6</v>
          </cell>
          <cell r="E904" t="str">
            <v>OK</v>
          </cell>
          <cell r="F904" t="str">
            <v>SPA</v>
          </cell>
          <cell r="G904" t="str">
            <v>MSM</v>
          </cell>
        </row>
        <row r="905">
          <cell r="A905" t="str">
            <v>4204-XI525-F2016161-B</v>
          </cell>
          <cell r="B905" t="str">
            <v>Database System</v>
          </cell>
          <cell r="C905">
            <v>60</v>
          </cell>
          <cell r="D905">
            <v>35</v>
          </cell>
          <cell r="E905" t="str">
            <v>OK</v>
          </cell>
          <cell r="F905" t="str">
            <v>SPA</v>
          </cell>
          <cell r="G905" t="str">
            <v>MICT</v>
          </cell>
        </row>
        <row r="906">
          <cell r="A906" t="str">
            <v>4204-XI525-S2017027-A</v>
          </cell>
          <cell r="B906" t="str">
            <v>Database System</v>
          </cell>
          <cell r="C906">
            <v>50</v>
          </cell>
          <cell r="D906">
            <v>34</v>
          </cell>
          <cell r="E906" t="str">
            <v>OK</v>
          </cell>
          <cell r="F906" t="str">
            <v>SPA</v>
          </cell>
          <cell r="G906" t="str">
            <v>MCS(E)</v>
          </cell>
        </row>
        <row r="907">
          <cell r="A907" t="str">
            <v>4204-XI540-F2015027-A</v>
          </cell>
          <cell r="B907" t="str">
            <v>Software Quality Assurance</v>
          </cell>
          <cell r="C907">
            <v>80</v>
          </cell>
          <cell r="D907">
            <v>25</v>
          </cell>
          <cell r="E907" t="str">
            <v>OK</v>
          </cell>
          <cell r="F907" t="str">
            <v>SPA</v>
          </cell>
          <cell r="G907" t="str">
            <v>MCS(E)</v>
          </cell>
        </row>
        <row r="908">
          <cell r="A908" t="str">
            <v>5168-MP1073-F2015210-A</v>
          </cell>
          <cell r="B908" t="str">
            <v>Brand and Innovation Management</v>
          </cell>
          <cell r="C908">
            <v>40</v>
          </cell>
          <cell r="D908">
            <v>13</v>
          </cell>
          <cell r="E908" t="str">
            <v>OK</v>
          </cell>
          <cell r="F908" t="str">
            <v>SPA</v>
          </cell>
          <cell r="G908" t="str">
            <v>MPS(ACM)</v>
          </cell>
        </row>
        <row r="909">
          <cell r="A909" t="str">
            <v>5168-XB503-F2016277-A</v>
          </cell>
          <cell r="B909" t="str">
            <v>Building Sustained Competitive Advantage</v>
          </cell>
          <cell r="C909">
            <v>100</v>
          </cell>
          <cell r="D909">
            <v>84</v>
          </cell>
          <cell r="E909" t="str">
            <v>OK</v>
          </cell>
          <cell r="F909" t="str">
            <v>SPA</v>
          </cell>
          <cell r="G909" t="str">
            <v>MHRM - 2 Yr</v>
          </cell>
        </row>
        <row r="910">
          <cell r="A910" t="str">
            <v>5168-XB503-S2016275-B</v>
          </cell>
          <cell r="B910" t="str">
            <v>Building Sustained Competitive Advantage</v>
          </cell>
          <cell r="C910">
            <v>60</v>
          </cell>
          <cell r="D910">
            <v>24</v>
          </cell>
          <cell r="E910" t="str">
            <v>OK</v>
          </cell>
          <cell r="F910" t="str">
            <v>SPA</v>
          </cell>
          <cell r="G910" t="str">
            <v>MBF - 2 Yr</v>
          </cell>
        </row>
        <row r="911">
          <cell r="A911" t="str">
            <v>5168-XM605-S2016298-A</v>
          </cell>
          <cell r="B911" t="str">
            <v>Marketing Communication and Brand Management</v>
          </cell>
          <cell r="C911">
            <v>50</v>
          </cell>
          <cell r="D911">
            <v>22</v>
          </cell>
          <cell r="E911" t="str">
            <v>OK</v>
          </cell>
          <cell r="F911" t="str">
            <v>SPA</v>
          </cell>
          <cell r="G911" t="str">
            <v>MMMgt-2Yr</v>
          </cell>
        </row>
        <row r="912">
          <cell r="A912" t="str">
            <v>5168-XO512-F2016302-A</v>
          </cell>
          <cell r="B912" t="str">
            <v>Economic Analysis and Business Decisions</v>
          </cell>
          <cell r="C912">
            <v>60</v>
          </cell>
          <cell r="D912">
            <v>27</v>
          </cell>
          <cell r="E912" t="str">
            <v>OK</v>
          </cell>
          <cell r="F912" t="str">
            <v>SPA</v>
          </cell>
          <cell r="G912" t="str">
            <v>MSCM-2Yr</v>
          </cell>
        </row>
        <row r="913">
          <cell r="A913" t="str">
            <v>6140-XB607-S2016275-A</v>
          </cell>
          <cell r="B913" t="str">
            <v>Islamic Banking</v>
          </cell>
          <cell r="C913">
            <v>60</v>
          </cell>
          <cell r="D913">
            <v>16</v>
          </cell>
          <cell r="E913" t="str">
            <v>OK</v>
          </cell>
          <cell r="F913" t="str">
            <v>SPA</v>
          </cell>
          <cell r="G913" t="str">
            <v>MBF - 2 Yr</v>
          </cell>
        </row>
        <row r="914">
          <cell r="A914" t="str">
            <v>6140-XF515-F2016275-A</v>
          </cell>
          <cell r="B914" t="str">
            <v>Cost and Management Accounting</v>
          </cell>
          <cell r="C914">
            <v>70</v>
          </cell>
          <cell r="D914">
            <v>21</v>
          </cell>
          <cell r="E914" t="str">
            <v>OK</v>
          </cell>
          <cell r="F914" t="str">
            <v>SPA</v>
          </cell>
          <cell r="G914" t="str">
            <v>MBF - 2 Yr</v>
          </cell>
        </row>
        <row r="915">
          <cell r="A915" t="str">
            <v>6174-XF516-S2017277-A</v>
          </cell>
          <cell r="B915" t="str">
            <v>Financial Accounting Analysis</v>
          </cell>
          <cell r="C915">
            <v>70</v>
          </cell>
          <cell r="D915">
            <v>47</v>
          </cell>
          <cell r="E915" t="str">
            <v>OK</v>
          </cell>
          <cell r="F915" t="str">
            <v>SPA</v>
          </cell>
          <cell r="G915" t="str">
            <v>MHRM - 2 Yr</v>
          </cell>
        </row>
        <row r="916">
          <cell r="A916" t="str">
            <v>6604-XF614-S2015275-A</v>
          </cell>
          <cell r="B916" t="str">
            <v>Research Methods</v>
          </cell>
          <cell r="C916">
            <v>60</v>
          </cell>
          <cell r="D916">
            <v>50</v>
          </cell>
          <cell r="E916" t="str">
            <v>OK</v>
          </cell>
          <cell r="F916" t="str">
            <v>SPA</v>
          </cell>
          <cell r="G916" t="str">
            <v>MBF - 2 Yr</v>
          </cell>
        </row>
        <row r="917">
          <cell r="A917" t="str">
            <v>6604-XM514-S2016277-A</v>
          </cell>
          <cell r="B917" t="str">
            <v>Management of Organization</v>
          </cell>
          <cell r="C917">
            <v>70</v>
          </cell>
          <cell r="D917">
            <v>64</v>
          </cell>
          <cell r="E917" t="str">
            <v>OK</v>
          </cell>
          <cell r="F917" t="str">
            <v>SPA</v>
          </cell>
          <cell r="G917" t="str">
            <v>MHRM - 2 Yr</v>
          </cell>
        </row>
        <row r="918">
          <cell r="A918" t="str">
            <v>6604-XS658-S2017171-A</v>
          </cell>
          <cell r="B918" t="str">
            <v>Research Methodology-I</v>
          </cell>
          <cell r="C918">
            <v>40</v>
          </cell>
          <cell r="D918">
            <v>13</v>
          </cell>
          <cell r="E918" t="str">
            <v>OK</v>
          </cell>
          <cell r="F918" t="str">
            <v>SPA</v>
          </cell>
          <cell r="G918" t="str">
            <v>MS(PM)</v>
          </cell>
        </row>
        <row r="919">
          <cell r="A919" t="str">
            <v>6604-XX612-F2015277-A</v>
          </cell>
          <cell r="B919" t="str">
            <v>Negotiation Skills Development Workshop</v>
          </cell>
          <cell r="C919">
            <v>60</v>
          </cell>
          <cell r="D919">
            <v>26</v>
          </cell>
          <cell r="E919" t="str">
            <v>OK</v>
          </cell>
          <cell r="F919" t="str">
            <v>SPA</v>
          </cell>
          <cell r="G919" t="str">
            <v>MHRM - 2 Yr</v>
          </cell>
        </row>
        <row r="920">
          <cell r="A920" t="str">
            <v>8842-XK524-F2016275-A</v>
          </cell>
          <cell r="B920" t="str">
            <v>Marketing Management</v>
          </cell>
          <cell r="C920">
            <v>70</v>
          </cell>
          <cell r="D920">
            <v>58</v>
          </cell>
          <cell r="E920" t="str">
            <v>OK</v>
          </cell>
          <cell r="F920" t="str">
            <v>SPA</v>
          </cell>
          <cell r="G920" t="str">
            <v>MBF - 2 Yr</v>
          </cell>
        </row>
        <row r="921">
          <cell r="A921" t="str">
            <v>8842-XM555-F2016298-A</v>
          </cell>
          <cell r="B921" t="str">
            <v>Science of Marketing</v>
          </cell>
          <cell r="C921">
            <v>50</v>
          </cell>
          <cell r="D921">
            <v>28</v>
          </cell>
          <cell r="E921" t="str">
            <v>OK</v>
          </cell>
          <cell r="F921" t="str">
            <v>SPA</v>
          </cell>
          <cell r="G921" t="str">
            <v>MMMgt-2Yr</v>
          </cell>
        </row>
        <row r="922">
          <cell r="A922" t="str">
            <v>8842-XS535-F2015298-A</v>
          </cell>
          <cell r="B922" t="str">
            <v>Managing Supply Chain</v>
          </cell>
          <cell r="C922">
            <v>50</v>
          </cell>
          <cell r="D922">
            <v>17</v>
          </cell>
          <cell r="E922" t="str">
            <v>OK</v>
          </cell>
          <cell r="F922" t="str">
            <v>SPA</v>
          </cell>
          <cell r="G922" t="str">
            <v>MMMgt-2Yr</v>
          </cell>
        </row>
        <row r="923">
          <cell r="A923" t="str">
            <v>9177-BN680-F2015275-A</v>
          </cell>
          <cell r="B923" t="str">
            <v>Financial Risk Management</v>
          </cell>
          <cell r="C923">
            <v>60</v>
          </cell>
          <cell r="D923">
            <v>34</v>
          </cell>
          <cell r="E923" t="str">
            <v>OK</v>
          </cell>
          <cell r="F923" t="str">
            <v>SPA</v>
          </cell>
          <cell r="G923" t="str">
            <v>MBF - 2 Yr</v>
          </cell>
        </row>
        <row r="924">
          <cell r="A924" t="str">
            <v>9177-XB636-S2016275-A</v>
          </cell>
          <cell r="B924" t="str">
            <v>Banking Operations and Credit Management</v>
          </cell>
          <cell r="C924">
            <v>60</v>
          </cell>
          <cell r="D924">
            <v>41</v>
          </cell>
          <cell r="E924" t="str">
            <v>OK</v>
          </cell>
          <cell r="F924" t="str">
            <v>SPA</v>
          </cell>
          <cell r="G924" t="str">
            <v>MBF - 2 Yr</v>
          </cell>
        </row>
        <row r="925">
          <cell r="A925" t="str">
            <v>9178-XK544-F2016298-A</v>
          </cell>
          <cell r="B925" t="str">
            <v>Service Marketing Management</v>
          </cell>
          <cell r="C925">
            <v>50</v>
          </cell>
          <cell r="D925">
            <v>30</v>
          </cell>
          <cell r="E925" t="str">
            <v>OK</v>
          </cell>
          <cell r="F925" t="str">
            <v>SPA</v>
          </cell>
          <cell r="G925" t="str">
            <v>MMMgt-2Yr</v>
          </cell>
        </row>
        <row r="926">
          <cell r="A926" t="str">
            <v>9178-XS625-S2016302-A</v>
          </cell>
          <cell r="B926" t="str">
            <v>Logistics Systems</v>
          </cell>
          <cell r="C926">
            <v>50</v>
          </cell>
          <cell r="D926">
            <v>22</v>
          </cell>
          <cell r="E926" t="str">
            <v>OK</v>
          </cell>
          <cell r="F926" t="str">
            <v>SPA</v>
          </cell>
          <cell r="G926" t="str">
            <v>MSCM-2Yr</v>
          </cell>
        </row>
        <row r="927">
          <cell r="A927" t="str">
            <v>9178-XS656-F2016171-A</v>
          </cell>
          <cell r="B927" t="str">
            <v>Research Methodology II</v>
          </cell>
          <cell r="C927">
            <v>50</v>
          </cell>
          <cell r="D927">
            <v>38</v>
          </cell>
          <cell r="E927" t="str">
            <v>OK</v>
          </cell>
          <cell r="F927" t="str">
            <v>SPA</v>
          </cell>
          <cell r="G927" t="str">
            <v>MS(PM)</v>
          </cell>
        </row>
        <row r="928">
          <cell r="A928" t="str">
            <v>9898-XK521-F2016275-A</v>
          </cell>
          <cell r="B928" t="str">
            <v>Entrepreneurship and Managing SMEs</v>
          </cell>
          <cell r="C928">
            <v>80</v>
          </cell>
          <cell r="D928">
            <v>77</v>
          </cell>
          <cell r="E928" t="str">
            <v>OK</v>
          </cell>
          <cell r="F928" t="str">
            <v>SPA</v>
          </cell>
          <cell r="G928" t="str">
            <v>MBF - 2 Yr</v>
          </cell>
        </row>
        <row r="929">
          <cell r="A929" t="str">
            <v>9898-XK521-F2016277-B</v>
          </cell>
          <cell r="B929" t="str">
            <v>Entrepreneurship and Managing SMEs</v>
          </cell>
          <cell r="C929">
            <v>70</v>
          </cell>
          <cell r="D929">
            <v>49</v>
          </cell>
          <cell r="E929" t="str">
            <v>OK</v>
          </cell>
          <cell r="F929" t="str">
            <v>SPA</v>
          </cell>
          <cell r="G929" t="str">
            <v>MHRM - 2 Yr</v>
          </cell>
        </row>
        <row r="930">
          <cell r="A930" t="str">
            <v>9898-XQ517-F2016275-B</v>
          </cell>
          <cell r="B930" t="str">
            <v>Statistical Methods for Management Decisions</v>
          </cell>
          <cell r="C930">
            <v>60</v>
          </cell>
          <cell r="D930">
            <v>40</v>
          </cell>
          <cell r="E930" t="str">
            <v>OK</v>
          </cell>
          <cell r="F930" t="str">
            <v>SPA</v>
          </cell>
          <cell r="G930" t="str">
            <v>MBF - 2 Yr</v>
          </cell>
        </row>
        <row r="931">
          <cell r="A931" t="str">
            <v>9898-XQ517-F2016277-A</v>
          </cell>
          <cell r="B931" t="str">
            <v>Statistical Methods for Management Decisions</v>
          </cell>
          <cell r="C931">
            <v>60</v>
          </cell>
          <cell r="D931">
            <v>21</v>
          </cell>
          <cell r="E931" t="str">
            <v>OK</v>
          </cell>
          <cell r="F931" t="str">
            <v>SPA</v>
          </cell>
          <cell r="G931" t="str">
            <v>MHRM - 2 Yr</v>
          </cell>
        </row>
        <row r="932">
          <cell r="A932" t="str">
            <v>-MP1003-F2016208-A</v>
          </cell>
          <cell r="B932" t="str">
            <v>Change Facilitation &amp; Group Dynamics</v>
          </cell>
          <cell r="C932">
            <v>30</v>
          </cell>
          <cell r="D932">
            <v>1</v>
          </cell>
          <cell r="E932" t="str">
            <v>OK</v>
          </cell>
          <cell r="F932" t="str">
            <v>SPA</v>
          </cell>
          <cell r="G932" t="str">
            <v>MPS(ODC)</v>
          </cell>
        </row>
        <row r="933">
          <cell r="A933" t="str">
            <v>-MP1062-F2016208-A</v>
          </cell>
          <cell r="B933" t="str">
            <v>Organizational Psychology</v>
          </cell>
          <cell r="C933">
            <v>20</v>
          </cell>
          <cell r="D933">
            <v>1</v>
          </cell>
          <cell r="E933" t="str">
            <v>OK</v>
          </cell>
          <cell r="F933" t="str">
            <v>SPA</v>
          </cell>
          <cell r="G933" t="str">
            <v>MPS(ODC)</v>
          </cell>
        </row>
        <row r="934">
          <cell r="A934" t="str">
            <v>-MP1069-S2016210-A</v>
          </cell>
          <cell r="B934" t="str">
            <v>Public Relations and Reputation Management</v>
          </cell>
          <cell r="C934">
            <v>40</v>
          </cell>
          <cell r="D934">
            <v>9</v>
          </cell>
          <cell r="E934" t="str">
            <v>OK</v>
          </cell>
          <cell r="F934" t="str">
            <v>SPA</v>
          </cell>
          <cell r="G934" t="str">
            <v>MPS(ACM)</v>
          </cell>
        </row>
        <row r="935">
          <cell r="A935" t="str">
            <v>-MP1078-F2015210-A</v>
          </cell>
          <cell r="B935" t="str">
            <v>Contemporary Issues in Consumer Behavior</v>
          </cell>
          <cell r="C935">
            <v>40</v>
          </cell>
          <cell r="D935">
            <v>1</v>
          </cell>
          <cell r="E935" t="str">
            <v>OK</v>
          </cell>
          <cell r="F935" t="str">
            <v>SPA</v>
          </cell>
          <cell r="G935" t="str">
            <v>MPS(ACM)</v>
          </cell>
        </row>
        <row r="936">
          <cell r="A936" t="str">
            <v>null-MP1111-F2015210-A</v>
          </cell>
          <cell r="B936" t="str">
            <v>Capstone Project</v>
          </cell>
          <cell r="C936">
            <v>40</v>
          </cell>
          <cell r="D936">
            <v>3</v>
          </cell>
          <cell r="E936" t="str">
            <v>OK</v>
          </cell>
          <cell r="F936" t="str">
            <v>SPA</v>
          </cell>
          <cell r="G936" t="str">
            <v>MPS(ACM)</v>
          </cell>
        </row>
        <row r="937">
          <cell r="A937" t="str">
            <v>null-XI555-S2015161-A</v>
          </cell>
          <cell r="B937" t="str">
            <v>Final Project</v>
          </cell>
          <cell r="C937">
            <v>90</v>
          </cell>
          <cell r="D937">
            <v>64</v>
          </cell>
          <cell r="E937" t="str">
            <v>OK</v>
          </cell>
          <cell r="F937" t="str">
            <v>SPA</v>
          </cell>
          <cell r="G937" t="str">
            <v>MICT</v>
          </cell>
        </row>
        <row r="938">
          <cell r="A938" t="str">
            <v>null-XI658-S2015027-A</v>
          </cell>
          <cell r="B938" t="str">
            <v>Android Application Development</v>
          </cell>
          <cell r="C938">
            <v>60</v>
          </cell>
          <cell r="D938">
            <v>42</v>
          </cell>
          <cell r="E938" t="str">
            <v>OK</v>
          </cell>
          <cell r="F938" t="str">
            <v>SPA</v>
          </cell>
          <cell r="G938" t="str">
            <v>MCS(E)</v>
          </cell>
        </row>
        <row r="939">
          <cell r="A939" t="str">
            <v>-PM661-S2015161-A</v>
          </cell>
          <cell r="B939" t="str">
            <v>Software Project Management</v>
          </cell>
          <cell r="C939">
            <v>50</v>
          </cell>
          <cell r="D939">
            <v>2</v>
          </cell>
          <cell r="E939" t="str">
            <v>OK</v>
          </cell>
          <cell r="F939" t="str">
            <v>SPA</v>
          </cell>
          <cell r="G939" t="str">
            <v>MICT</v>
          </cell>
        </row>
        <row r="940">
          <cell r="A940" t="str">
            <v>-SD610-F2015171-A</v>
          </cell>
          <cell r="B940" t="str">
            <v>Thesis</v>
          </cell>
          <cell r="C940">
            <v>50</v>
          </cell>
          <cell r="D940">
            <v>16</v>
          </cell>
          <cell r="E940" t="str">
            <v>OK</v>
          </cell>
          <cell r="F940" t="str">
            <v>SPA</v>
          </cell>
          <cell r="G940" t="str">
            <v>MS(PM)</v>
          </cell>
        </row>
        <row r="941">
          <cell r="A941" t="str">
            <v>V30001-XH640-F2016277-A</v>
          </cell>
          <cell r="B941" t="str">
            <v>Human Resource Information System</v>
          </cell>
          <cell r="C941">
            <v>60</v>
          </cell>
          <cell r="D941">
            <v>40</v>
          </cell>
          <cell r="E941" t="str">
            <v>OK</v>
          </cell>
          <cell r="F941" t="str">
            <v>SPA</v>
          </cell>
          <cell r="G941" t="str">
            <v>MHRM - 2 Yr</v>
          </cell>
        </row>
        <row r="942">
          <cell r="A942" t="str">
            <v>V30001-XI515-S2016161-A</v>
          </cell>
          <cell r="B942" t="str">
            <v>IT Infrastructure</v>
          </cell>
          <cell r="C942">
            <v>50</v>
          </cell>
          <cell r="D942">
            <v>19</v>
          </cell>
          <cell r="E942" t="str">
            <v>OK</v>
          </cell>
          <cell r="F942" t="str">
            <v>SPA</v>
          </cell>
          <cell r="G942" t="str">
            <v>MICT</v>
          </cell>
        </row>
        <row r="943">
          <cell r="A943" t="str">
            <v>V30003-XP600-F2016302-A</v>
          </cell>
          <cell r="B943" t="str">
            <v>IT Application in Project Management</v>
          </cell>
          <cell r="C943">
            <v>60</v>
          </cell>
          <cell r="D943">
            <v>32</v>
          </cell>
          <cell r="E943" t="str">
            <v>OK</v>
          </cell>
          <cell r="F943" t="str">
            <v>SPA</v>
          </cell>
          <cell r="G943" t="str">
            <v>MSCM-2Yr</v>
          </cell>
        </row>
        <row r="944">
          <cell r="A944" t="str">
            <v>V30003-XP600-S2016171-B</v>
          </cell>
          <cell r="B944" t="str">
            <v>IT Application in Project Management</v>
          </cell>
          <cell r="C944">
            <v>50</v>
          </cell>
          <cell r="D944">
            <v>29</v>
          </cell>
          <cell r="E944" t="str">
            <v>OK</v>
          </cell>
          <cell r="F944" t="str">
            <v>SPA</v>
          </cell>
          <cell r="G944" t="str">
            <v>MS(PM)</v>
          </cell>
        </row>
        <row r="945">
          <cell r="A945" t="str">
            <v>V30005-XP603-F2015151-A</v>
          </cell>
          <cell r="B945" t="str">
            <v>International Project Management</v>
          </cell>
          <cell r="C945">
            <v>50</v>
          </cell>
          <cell r="D945">
            <v>11</v>
          </cell>
          <cell r="E945" t="str">
            <v>OK</v>
          </cell>
          <cell r="F945" t="str">
            <v>SPA</v>
          </cell>
          <cell r="G945" t="str">
            <v>MPM</v>
          </cell>
        </row>
        <row r="946">
          <cell r="A946" t="str">
            <v>V30005-XP661-S2017171-A</v>
          </cell>
          <cell r="B946" t="str">
            <v>Project Risk Management</v>
          </cell>
          <cell r="C946">
            <v>40</v>
          </cell>
          <cell r="D946">
            <v>9</v>
          </cell>
          <cell r="E946" t="str">
            <v>OK</v>
          </cell>
          <cell r="F946" t="str">
            <v>SPA</v>
          </cell>
          <cell r="G946" t="str">
            <v>MS(PM)</v>
          </cell>
        </row>
        <row r="947">
          <cell r="A947" t="str">
            <v>V30007-XI535-S2016161-A</v>
          </cell>
          <cell r="B947" t="str">
            <v>Operating System</v>
          </cell>
          <cell r="C947">
            <v>50</v>
          </cell>
          <cell r="D947">
            <v>44</v>
          </cell>
          <cell r="E947" t="str">
            <v>OK</v>
          </cell>
          <cell r="F947" t="str">
            <v>SPA</v>
          </cell>
          <cell r="G947" t="str">
            <v>MICT</v>
          </cell>
        </row>
        <row r="948">
          <cell r="A948" t="str">
            <v>V30007-XI643-F2016161-A</v>
          </cell>
          <cell r="B948" t="str">
            <v>Computer Networks</v>
          </cell>
          <cell r="C948">
            <v>70</v>
          </cell>
          <cell r="D948">
            <v>56</v>
          </cell>
          <cell r="E948" t="str">
            <v>OK</v>
          </cell>
          <cell r="F948" t="str">
            <v>SPA</v>
          </cell>
          <cell r="G948" t="str">
            <v>MICT</v>
          </cell>
        </row>
        <row r="949">
          <cell r="A949" t="str">
            <v>V30010-XI641-F2015027-A</v>
          </cell>
          <cell r="B949" t="str">
            <v>Programming Languages Concepts</v>
          </cell>
          <cell r="C949">
            <v>60</v>
          </cell>
          <cell r="D949">
            <v>29</v>
          </cell>
          <cell r="E949" t="str">
            <v>OK</v>
          </cell>
          <cell r="F949" t="str">
            <v>SPA</v>
          </cell>
          <cell r="G949" t="str">
            <v>MCS(E)</v>
          </cell>
        </row>
        <row r="950">
          <cell r="A950" t="str">
            <v>V30011-XI652-S2016027-A</v>
          </cell>
          <cell r="B950" t="str">
            <v>Distributed Database System</v>
          </cell>
          <cell r="C950">
            <v>60</v>
          </cell>
          <cell r="D950">
            <v>31</v>
          </cell>
          <cell r="E950" t="str">
            <v>OK</v>
          </cell>
          <cell r="F950" t="str">
            <v>SPA</v>
          </cell>
          <cell r="G950" t="str">
            <v>MCS(E)</v>
          </cell>
        </row>
        <row r="951">
          <cell r="A951" t="str">
            <v>V30013-XI523-F2016027-A</v>
          </cell>
          <cell r="B951" t="str">
            <v>Software Engineering l</v>
          </cell>
          <cell r="C951">
            <v>45</v>
          </cell>
          <cell r="D951">
            <v>61</v>
          </cell>
          <cell r="E951" t="str">
            <v>More than capacity</v>
          </cell>
          <cell r="F951" t="str">
            <v>SPA</v>
          </cell>
          <cell r="G951" t="str">
            <v>MCS(E)</v>
          </cell>
        </row>
        <row r="952">
          <cell r="A952" t="str">
            <v>V30016-XP650-S2015151-A</v>
          </cell>
          <cell r="B952" t="str">
            <v>Project Stakeholders, Communications and Integration Management</v>
          </cell>
          <cell r="C952">
            <v>50</v>
          </cell>
          <cell r="D952">
            <v>12</v>
          </cell>
          <cell r="E952" t="str">
            <v>OK</v>
          </cell>
          <cell r="F952" t="str">
            <v>SPA</v>
          </cell>
          <cell r="G952" t="str">
            <v>MPM</v>
          </cell>
        </row>
        <row r="953">
          <cell r="A953" t="str">
            <v>V30016-XP673-S2016171-A</v>
          </cell>
          <cell r="B953" t="str">
            <v>Managing Complex Projects</v>
          </cell>
          <cell r="C953">
            <v>50</v>
          </cell>
          <cell r="D953">
            <v>15</v>
          </cell>
          <cell r="E953" t="str">
            <v>OK</v>
          </cell>
          <cell r="F953" t="str">
            <v>SPA</v>
          </cell>
          <cell r="G953" t="str">
            <v>MS(PM)</v>
          </cell>
        </row>
        <row r="954">
          <cell r="A954" t="str">
            <v>V30152-XP601-F2015151-A</v>
          </cell>
          <cell r="B954" t="str">
            <v>Construction Project Management</v>
          </cell>
          <cell r="C954">
            <v>50</v>
          </cell>
          <cell r="D954">
            <v>10</v>
          </cell>
          <cell r="E954" t="str">
            <v>OK</v>
          </cell>
          <cell r="F954" t="str">
            <v>SPA</v>
          </cell>
          <cell r="G954" t="str">
            <v>MPM</v>
          </cell>
        </row>
        <row r="955">
          <cell r="A955" t="str">
            <v>V30153-XP675-S2016171-A</v>
          </cell>
          <cell r="B955" t="str">
            <v>Project Planning, Scheduling and Time Management</v>
          </cell>
          <cell r="C955">
            <v>50</v>
          </cell>
          <cell r="D955">
            <v>17</v>
          </cell>
          <cell r="E955" t="str">
            <v>OK</v>
          </cell>
          <cell r="F955" t="str">
            <v>SPA</v>
          </cell>
          <cell r="G955" t="str">
            <v>MS(PM)</v>
          </cell>
        </row>
        <row r="956">
          <cell r="A956" t="str">
            <v>V30242-XI530-S2015161-A</v>
          </cell>
          <cell r="B956" t="str">
            <v>Software Engineering</v>
          </cell>
          <cell r="C956">
            <v>60</v>
          </cell>
          <cell r="D956">
            <v>22</v>
          </cell>
          <cell r="E956" t="str">
            <v>OK</v>
          </cell>
          <cell r="F956" t="str">
            <v>SPA</v>
          </cell>
          <cell r="G956" t="str">
            <v>MICT</v>
          </cell>
        </row>
        <row r="957">
          <cell r="A957" t="str">
            <v>V30243-XH632-S2016277-A</v>
          </cell>
          <cell r="B957" t="str">
            <v>HR Training and Development</v>
          </cell>
          <cell r="C957">
            <v>60</v>
          </cell>
          <cell r="D957">
            <v>51</v>
          </cell>
          <cell r="E957" t="str">
            <v>OK</v>
          </cell>
          <cell r="F957" t="str">
            <v>SPA</v>
          </cell>
          <cell r="G957" t="str">
            <v>MHRM - 2 Yr</v>
          </cell>
        </row>
        <row r="958">
          <cell r="A958" t="str">
            <v>V30249-XP664-F2016171-A</v>
          </cell>
          <cell r="B958" t="str">
            <v>Strategic Delivery of Change</v>
          </cell>
          <cell r="C958">
            <v>50</v>
          </cell>
          <cell r="D958">
            <v>33</v>
          </cell>
          <cell r="E958" t="str">
            <v>OK</v>
          </cell>
          <cell r="F958" t="str">
            <v>SPA</v>
          </cell>
          <cell r="G958" t="str">
            <v>MS(PM)</v>
          </cell>
        </row>
        <row r="959">
          <cell r="A959" t="str">
            <v>V30249-XP677-F2016171-A</v>
          </cell>
          <cell r="B959" t="str">
            <v>Disaster Management</v>
          </cell>
          <cell r="C959">
            <v>50</v>
          </cell>
          <cell r="D959">
            <v>32</v>
          </cell>
          <cell r="E959" t="str">
            <v>OK</v>
          </cell>
          <cell r="F959" t="str">
            <v>SPA</v>
          </cell>
          <cell r="G959" t="str">
            <v>MS(PM)</v>
          </cell>
        </row>
        <row r="960">
          <cell r="A960" t="str">
            <v>V30266-XI541-F2016027-A</v>
          </cell>
          <cell r="B960" t="str">
            <v>Computer Organization and Architecture</v>
          </cell>
          <cell r="C960">
            <v>40</v>
          </cell>
          <cell r="D960">
            <v>46</v>
          </cell>
          <cell r="E960" t="str">
            <v>More than capacity</v>
          </cell>
          <cell r="F960" t="str">
            <v>SPA</v>
          </cell>
          <cell r="G960" t="str">
            <v>MCS(E)</v>
          </cell>
        </row>
        <row r="961">
          <cell r="A961" t="str">
            <v>V30266-XI631-S2016027-A</v>
          </cell>
          <cell r="B961" t="str">
            <v>Computer Architecture</v>
          </cell>
          <cell r="C961">
            <v>60</v>
          </cell>
          <cell r="D961">
            <v>28</v>
          </cell>
          <cell r="E961" t="str">
            <v>OK</v>
          </cell>
          <cell r="F961" t="str">
            <v>SPA</v>
          </cell>
          <cell r="G961" t="str">
            <v>MCS(E)</v>
          </cell>
        </row>
        <row r="962">
          <cell r="A962" t="str">
            <v>V30267-XI514-F2016027-A</v>
          </cell>
          <cell r="B962" t="str">
            <v>Web Programming</v>
          </cell>
          <cell r="C962">
            <v>40</v>
          </cell>
          <cell r="D962">
            <v>57</v>
          </cell>
          <cell r="E962" t="str">
            <v>More than capacity</v>
          </cell>
          <cell r="F962" t="str">
            <v>SPA</v>
          </cell>
          <cell r="G962" t="str">
            <v>MCS(E)</v>
          </cell>
        </row>
        <row r="963">
          <cell r="A963" t="str">
            <v>V30275-XF540-F2016156-A</v>
          </cell>
          <cell r="B963" t="str">
            <v>Fashion Sketching and Illustration</v>
          </cell>
          <cell r="C963">
            <v>20</v>
          </cell>
          <cell r="D963">
            <v>9</v>
          </cell>
          <cell r="E963" t="str">
            <v>OK</v>
          </cell>
          <cell r="F963" t="str">
            <v>SPA</v>
          </cell>
          <cell r="G963" t="str">
            <v>MFLM</v>
          </cell>
        </row>
        <row r="964">
          <cell r="A964" t="str">
            <v>-XC521-S2017027-A</v>
          </cell>
          <cell r="B964" t="str">
            <v>Digital Logic Design</v>
          </cell>
          <cell r="C964">
            <v>50</v>
          </cell>
          <cell r="D964">
            <v>39</v>
          </cell>
          <cell r="E964" t="str">
            <v>OK</v>
          </cell>
          <cell r="F964" t="str">
            <v>SPA</v>
          </cell>
          <cell r="G964" t="str">
            <v>MCS(E)</v>
          </cell>
        </row>
        <row r="965">
          <cell r="A965" t="str">
            <v>-XF551-F2016156-A</v>
          </cell>
          <cell r="B965" t="str">
            <v>Production, Operation, Purchasing and Supply  Chain in Fashion Industry</v>
          </cell>
          <cell r="C965">
            <v>30</v>
          </cell>
          <cell r="D965">
            <v>10</v>
          </cell>
          <cell r="E965" t="str">
            <v>OK</v>
          </cell>
          <cell r="F965" t="str">
            <v>SPA</v>
          </cell>
          <cell r="G965" t="str">
            <v>MFLM</v>
          </cell>
        </row>
        <row r="966">
          <cell r="A966" t="str">
            <v>-XF640-F2016156-A</v>
          </cell>
          <cell r="B966" t="str">
            <v>Fashion Merchandising and Boutique Management</v>
          </cell>
          <cell r="C966">
            <v>50</v>
          </cell>
          <cell r="D966">
            <v>2</v>
          </cell>
          <cell r="E966" t="str">
            <v>OK</v>
          </cell>
          <cell r="F966" t="str">
            <v>SPA</v>
          </cell>
          <cell r="G966" t="str">
            <v>MFLM</v>
          </cell>
        </row>
        <row r="967">
          <cell r="A967" t="str">
            <v>-XI511-F2015027-A</v>
          </cell>
          <cell r="B967" t="str">
            <v>Fundamentals of Algorithm</v>
          </cell>
          <cell r="C967">
            <v>60</v>
          </cell>
          <cell r="D967">
            <v>23</v>
          </cell>
          <cell r="E967" t="str">
            <v>OK</v>
          </cell>
          <cell r="F967" t="str">
            <v>SPA</v>
          </cell>
          <cell r="G967" t="str">
            <v>MCS(E)</v>
          </cell>
        </row>
        <row r="968">
          <cell r="A968" t="str">
            <v>-XI513-F2016161-B</v>
          </cell>
          <cell r="B968" t="str">
            <v>Introduction to Computer Programming</v>
          </cell>
          <cell r="C968">
            <v>60</v>
          </cell>
          <cell r="D968">
            <v>33</v>
          </cell>
          <cell r="E968" t="str">
            <v>OK</v>
          </cell>
          <cell r="F968" t="str">
            <v>SPA</v>
          </cell>
          <cell r="G968" t="str">
            <v>MICT</v>
          </cell>
        </row>
        <row r="969">
          <cell r="A969" t="str">
            <v>-XI521-S2017277-A</v>
          </cell>
          <cell r="B969" t="str">
            <v>Management Applications of ICT</v>
          </cell>
          <cell r="C969">
            <v>50</v>
          </cell>
          <cell r="D969">
            <v>38</v>
          </cell>
          <cell r="E969" t="str">
            <v>OK</v>
          </cell>
          <cell r="F969" t="str">
            <v>SPA</v>
          </cell>
          <cell r="G969" t="str">
            <v>MHRM - 2 Yr</v>
          </cell>
        </row>
        <row r="970">
          <cell r="A970" t="str">
            <v>-XI531-S2016027-A</v>
          </cell>
          <cell r="B970" t="str">
            <v>Theory of Automata</v>
          </cell>
          <cell r="C970">
            <v>60</v>
          </cell>
          <cell r="D970">
            <v>34</v>
          </cell>
          <cell r="E970" t="str">
            <v>OK</v>
          </cell>
          <cell r="F970" t="str">
            <v>SPA</v>
          </cell>
          <cell r="G970" t="str">
            <v>MCS(E)</v>
          </cell>
        </row>
        <row r="971">
          <cell r="A971" t="str">
            <v>-XI533-S2016027-A</v>
          </cell>
          <cell r="B971" t="str">
            <v>Data and File Structures</v>
          </cell>
          <cell r="C971">
            <v>60</v>
          </cell>
          <cell r="D971">
            <v>27</v>
          </cell>
          <cell r="E971" t="str">
            <v>OK</v>
          </cell>
          <cell r="F971" t="str">
            <v>SPA</v>
          </cell>
          <cell r="G971" t="str">
            <v>MCS(E)</v>
          </cell>
        </row>
        <row r="972">
          <cell r="A972" t="str">
            <v>-XI535-F2013027-I</v>
          </cell>
          <cell r="B972" t="str">
            <v>Operating System</v>
          </cell>
          <cell r="C972">
            <v>3</v>
          </cell>
          <cell r="D972">
            <v>3</v>
          </cell>
          <cell r="E972" t="str">
            <v>OK</v>
          </cell>
          <cell r="F972" t="str">
            <v>SPA</v>
          </cell>
          <cell r="G972" t="str">
            <v>MCS(E)</v>
          </cell>
        </row>
        <row r="973">
          <cell r="A973" t="str">
            <v>-XI650-F2015027-A</v>
          </cell>
          <cell r="B973" t="str">
            <v>Advance Object Oriented Programming</v>
          </cell>
          <cell r="C973">
            <v>60</v>
          </cell>
          <cell r="D973">
            <v>1</v>
          </cell>
          <cell r="E973" t="str">
            <v>OK</v>
          </cell>
          <cell r="F973" t="str">
            <v>SPA</v>
          </cell>
          <cell r="G973" t="str">
            <v>MCS(E)</v>
          </cell>
        </row>
        <row r="974">
          <cell r="A974" t="str">
            <v>-xi670-F2014027-A</v>
          </cell>
          <cell r="B974" t="str">
            <v>Data Ware House and Analytics</v>
          </cell>
          <cell r="C974">
            <v>5</v>
          </cell>
          <cell r="D974">
            <v>1</v>
          </cell>
          <cell r="E974" t="str">
            <v>OK</v>
          </cell>
          <cell r="F974" t="str">
            <v>SPA</v>
          </cell>
          <cell r="G974" t="str">
            <v>MCS(E)</v>
          </cell>
        </row>
        <row r="975">
          <cell r="A975" t="str">
            <v>-XM522-F2015275-B</v>
          </cell>
          <cell r="B975" t="str">
            <v>Communication for Managers</v>
          </cell>
          <cell r="C975">
            <v>60</v>
          </cell>
          <cell r="D975">
            <v>30</v>
          </cell>
          <cell r="E975" t="str">
            <v>OK</v>
          </cell>
          <cell r="F975" t="str">
            <v>SPA</v>
          </cell>
          <cell r="G975" t="str">
            <v>MBF - 2 Yr</v>
          </cell>
        </row>
        <row r="976">
          <cell r="A976" t="str">
            <v>-XM602-S2016298-A</v>
          </cell>
          <cell r="B976" t="str">
            <v>Export and International Marketing</v>
          </cell>
          <cell r="C976">
            <v>50</v>
          </cell>
          <cell r="D976">
            <v>34</v>
          </cell>
          <cell r="E976" t="str">
            <v>OK</v>
          </cell>
          <cell r="F976" t="str">
            <v>SPA</v>
          </cell>
          <cell r="G976" t="str">
            <v>MMMgt-2Yr</v>
          </cell>
        </row>
        <row r="977">
          <cell r="A977" t="str">
            <v>-XS601-S2016298-A</v>
          </cell>
          <cell r="B977" t="str">
            <v>Retailing and Merchandising</v>
          </cell>
          <cell r="C977">
            <v>60</v>
          </cell>
          <cell r="D977">
            <v>42</v>
          </cell>
          <cell r="E977" t="str">
            <v>OK</v>
          </cell>
          <cell r="F977" t="str">
            <v>SPA</v>
          </cell>
          <cell r="G977" t="str">
            <v>MMMgt-2Yr</v>
          </cell>
        </row>
        <row r="978">
          <cell r="A978" t="str">
            <v>-XS611-S2016302-A</v>
          </cell>
          <cell r="B978" t="str">
            <v>Retailing and Distribution Management</v>
          </cell>
          <cell r="C978">
            <v>60</v>
          </cell>
          <cell r="D978">
            <v>23</v>
          </cell>
          <cell r="E978" t="str">
            <v>OK</v>
          </cell>
          <cell r="F978" t="str">
            <v>SPA</v>
          </cell>
          <cell r="G978" t="str">
            <v>MSCM-2Yr</v>
          </cell>
        </row>
        <row r="979">
          <cell r="A979" t="str">
            <v>-XS654-S2015302-A</v>
          </cell>
          <cell r="B979" t="str">
            <v>International Supply Chain</v>
          </cell>
          <cell r="C979">
            <v>50</v>
          </cell>
          <cell r="D979">
            <v>23</v>
          </cell>
          <cell r="E979" t="str">
            <v>OK</v>
          </cell>
          <cell r="F979" t="str">
            <v>SPA</v>
          </cell>
          <cell r="G979" t="str">
            <v>MSCM-2Yr</v>
          </cell>
        </row>
        <row r="980">
          <cell r="A980" t="str">
            <v>-XT614-S2015053-A</v>
          </cell>
          <cell r="B980" t="str">
            <v>Culture and Climate in School</v>
          </cell>
          <cell r="C980">
            <v>30</v>
          </cell>
          <cell r="D980">
            <v>1</v>
          </cell>
          <cell r="E980" t="str">
            <v>OK</v>
          </cell>
          <cell r="F980" t="str">
            <v>SPA</v>
          </cell>
          <cell r="G980" t="str">
            <v>MSM</v>
          </cell>
        </row>
        <row r="981">
          <cell r="A981" t="str">
            <v>-xt630-S2015053-A</v>
          </cell>
          <cell r="B981" t="str">
            <v>Conducting and Academic Workshop</v>
          </cell>
          <cell r="C981">
            <v>20</v>
          </cell>
          <cell r="D981">
            <v>2</v>
          </cell>
          <cell r="E981" t="str">
            <v>OK</v>
          </cell>
          <cell r="F981" t="str">
            <v>SPA</v>
          </cell>
          <cell r="G981" t="str">
            <v>MSM</v>
          </cell>
        </row>
        <row r="982">
          <cell r="A982" t="str">
            <v>020047-CS141-S2017070-C10</v>
          </cell>
          <cell r="B982" t="str">
            <v>Programming Fundamentals</v>
          </cell>
          <cell r="C982">
            <v>51</v>
          </cell>
          <cell r="D982">
            <v>57</v>
          </cell>
          <cell r="E982" t="str">
            <v>More than capacity</v>
          </cell>
          <cell r="F982" t="str">
            <v>SSC</v>
          </cell>
          <cell r="G982" t="str">
            <v>BS(MA)</v>
          </cell>
        </row>
        <row r="983">
          <cell r="A983" t="str">
            <v>020047-CS141-S2017070-C3</v>
          </cell>
          <cell r="B983" t="str">
            <v>Programming Fundamentals</v>
          </cell>
          <cell r="C983">
            <v>50</v>
          </cell>
          <cell r="D983">
            <v>52</v>
          </cell>
          <cell r="E983" t="str">
            <v>More than capacity</v>
          </cell>
          <cell r="F983" t="str">
            <v>SSC</v>
          </cell>
          <cell r="G983" t="str">
            <v>BS(MA)</v>
          </cell>
        </row>
        <row r="984">
          <cell r="A984" t="str">
            <v>020052-CS141-S2017070-C4</v>
          </cell>
          <cell r="B984" t="str">
            <v>Programming Fundamentals</v>
          </cell>
          <cell r="C984">
            <v>50</v>
          </cell>
          <cell r="D984">
            <v>48</v>
          </cell>
          <cell r="E984" t="str">
            <v>OK</v>
          </cell>
          <cell r="F984" t="str">
            <v>SSC</v>
          </cell>
          <cell r="G984" t="str">
            <v>BS(MA)</v>
          </cell>
        </row>
        <row r="985">
          <cell r="A985" t="str">
            <v>020052-CS141-S2017070-C8</v>
          </cell>
          <cell r="B985" t="str">
            <v>Programming Fundamentals</v>
          </cell>
          <cell r="C985">
            <v>52</v>
          </cell>
          <cell r="D985">
            <v>49</v>
          </cell>
          <cell r="E985" t="str">
            <v>OK</v>
          </cell>
          <cell r="F985" t="str">
            <v>SSC</v>
          </cell>
          <cell r="G985" t="str">
            <v>BS(MA)</v>
          </cell>
        </row>
        <row r="986">
          <cell r="A986" t="str">
            <v>11017-PH419-F2013068-N</v>
          </cell>
          <cell r="B986" t="str">
            <v>Electromagnetic Theory-II</v>
          </cell>
          <cell r="C986">
            <v>50</v>
          </cell>
          <cell r="D986">
            <v>24</v>
          </cell>
          <cell r="E986" t="str">
            <v>OK</v>
          </cell>
          <cell r="F986" t="str">
            <v>SSC</v>
          </cell>
          <cell r="G986" t="str">
            <v>BS(PH)</v>
          </cell>
        </row>
        <row r="987">
          <cell r="A987" t="str">
            <v>11017-PH503-S2017139-A</v>
          </cell>
          <cell r="B987" t="str">
            <v>Mathematical Methods for Scientists and Engineers</v>
          </cell>
          <cell r="C987">
            <v>50</v>
          </cell>
          <cell r="D987">
            <v>18</v>
          </cell>
          <cell r="E987" t="str">
            <v>OK</v>
          </cell>
          <cell r="F987" t="str">
            <v>SSC</v>
          </cell>
          <cell r="G987" t="str">
            <v>MS(PHY)</v>
          </cell>
        </row>
        <row r="988">
          <cell r="A988" t="str">
            <v>11017-PH601-S2017139-A</v>
          </cell>
          <cell r="B988" t="str">
            <v>Advanced Statistical Mechanics</v>
          </cell>
          <cell r="C988">
            <v>50</v>
          </cell>
          <cell r="D988">
            <v>23</v>
          </cell>
          <cell r="E988" t="str">
            <v>OK</v>
          </cell>
          <cell r="F988" t="str">
            <v>SSC</v>
          </cell>
          <cell r="G988" t="str">
            <v>MS(PHY)</v>
          </cell>
        </row>
        <row r="989">
          <cell r="A989" t="str">
            <v>11017-PH703-S2017264-A</v>
          </cell>
          <cell r="B989" t="str">
            <v>Mathematical Methods of Physics for Scientist and Engineer</v>
          </cell>
          <cell r="C989">
            <v>50</v>
          </cell>
          <cell r="D989">
            <v>13</v>
          </cell>
          <cell r="E989" t="str">
            <v>OK</v>
          </cell>
          <cell r="F989" t="str">
            <v>SSC</v>
          </cell>
          <cell r="G989" t="str">
            <v>PhD(PHY)</v>
          </cell>
        </row>
        <row r="990">
          <cell r="A990" t="str">
            <v>11017-PH705-S2017264-A</v>
          </cell>
          <cell r="B990" t="str">
            <v>Advanced Statistical Mechanics</v>
          </cell>
          <cell r="C990">
            <v>50</v>
          </cell>
          <cell r="D990">
            <v>4</v>
          </cell>
          <cell r="E990" t="str">
            <v>OK</v>
          </cell>
          <cell r="F990" t="str">
            <v>SSC</v>
          </cell>
          <cell r="G990" t="str">
            <v>PhD(PHY)</v>
          </cell>
        </row>
        <row r="991">
          <cell r="A991" t="str">
            <v>11143-CS141-S2017070-C12</v>
          </cell>
          <cell r="B991" t="str">
            <v>Programming Fundamentals</v>
          </cell>
          <cell r="C991">
            <v>50</v>
          </cell>
          <cell r="D991">
            <v>39</v>
          </cell>
          <cell r="E991" t="str">
            <v>OK</v>
          </cell>
          <cell r="F991" t="str">
            <v>SSC</v>
          </cell>
          <cell r="G991" t="str">
            <v>BS(MA)</v>
          </cell>
        </row>
        <row r="992">
          <cell r="A992" t="str">
            <v>1610-MTH620-S2015109-A</v>
          </cell>
          <cell r="B992" t="str">
            <v>Advanced Real Analysis</v>
          </cell>
          <cell r="C992">
            <v>50</v>
          </cell>
          <cell r="D992">
            <v>19</v>
          </cell>
          <cell r="E992" t="str">
            <v>OK</v>
          </cell>
          <cell r="F992" t="str">
            <v>SSC</v>
          </cell>
          <cell r="G992" t="str">
            <v>MS(MA)</v>
          </cell>
        </row>
        <row r="993">
          <cell r="A993" t="str">
            <v>1610-MTH726-F2016265-A</v>
          </cell>
          <cell r="B993" t="str">
            <v>General Measure and Integration Theory</v>
          </cell>
          <cell r="C993">
            <v>30</v>
          </cell>
          <cell r="D993">
            <v>6</v>
          </cell>
          <cell r="E993" t="str">
            <v>OK</v>
          </cell>
          <cell r="F993" t="str">
            <v>SSC</v>
          </cell>
          <cell r="G993" t="str">
            <v>PhD(MA)</v>
          </cell>
        </row>
        <row r="994">
          <cell r="A994" t="str">
            <v>1614-CH206-F2015067-N</v>
          </cell>
          <cell r="B994" t="str">
            <v>Organic Chemistry-I</v>
          </cell>
          <cell r="C994">
            <v>50</v>
          </cell>
          <cell r="D994">
            <v>22</v>
          </cell>
          <cell r="E994" t="str">
            <v>OK</v>
          </cell>
          <cell r="F994" t="str">
            <v>SSC</v>
          </cell>
          <cell r="G994" t="str">
            <v>BS(CH)</v>
          </cell>
        </row>
        <row r="995">
          <cell r="A995" t="str">
            <v>1614-CH432-F2013067-N</v>
          </cell>
          <cell r="B995" t="str">
            <v>Organic Reaction Mechanism</v>
          </cell>
          <cell r="C995">
            <v>50</v>
          </cell>
          <cell r="D995">
            <v>32</v>
          </cell>
          <cell r="E995" t="str">
            <v>OK</v>
          </cell>
          <cell r="F995" t="str">
            <v>SSC</v>
          </cell>
          <cell r="G995" t="str">
            <v>BS(CH)</v>
          </cell>
        </row>
        <row r="996">
          <cell r="A996" t="str">
            <v>1614-CH523-F2015140-A</v>
          </cell>
          <cell r="B996" t="str">
            <v>Green Chemistry</v>
          </cell>
          <cell r="C996">
            <v>50</v>
          </cell>
          <cell r="D996">
            <v>37</v>
          </cell>
          <cell r="E996" t="str">
            <v>OK</v>
          </cell>
          <cell r="F996" t="str">
            <v>SSC</v>
          </cell>
          <cell r="G996" t="str">
            <v>MS(CHE)</v>
          </cell>
        </row>
        <row r="997">
          <cell r="A997" t="str">
            <v>1614-CH724-S2017263-A</v>
          </cell>
          <cell r="B997" t="str">
            <v>Green Chemical Technology</v>
          </cell>
          <cell r="C997">
            <v>50</v>
          </cell>
          <cell r="D997">
            <v>4</v>
          </cell>
          <cell r="E997" t="str">
            <v>OK</v>
          </cell>
          <cell r="F997" t="str">
            <v>SSC</v>
          </cell>
          <cell r="G997" t="str">
            <v>PhD(CHE)</v>
          </cell>
        </row>
        <row r="998">
          <cell r="A998" t="str">
            <v>1639-BC306-F2014232-N</v>
          </cell>
          <cell r="B998" t="str">
            <v>Enzymology</v>
          </cell>
          <cell r="C998">
            <v>50</v>
          </cell>
          <cell r="D998">
            <v>13</v>
          </cell>
          <cell r="E998" t="str">
            <v>OK</v>
          </cell>
          <cell r="F998" t="str">
            <v>SSC</v>
          </cell>
          <cell r="G998" t="str">
            <v>BS(BC)</v>
          </cell>
        </row>
        <row r="999">
          <cell r="A999" t="str">
            <v>1639-BC616-S2017253-A</v>
          </cell>
          <cell r="B999" t="str">
            <v>Advances in Biochemistry</v>
          </cell>
          <cell r="C999">
            <v>50</v>
          </cell>
          <cell r="D999">
            <v>10</v>
          </cell>
          <cell r="E999" t="str">
            <v>OK</v>
          </cell>
          <cell r="F999" t="str">
            <v>SSC</v>
          </cell>
          <cell r="G999" t="str">
            <v>MS(BC)</v>
          </cell>
        </row>
        <row r="1000">
          <cell r="A1000" t="str">
            <v>1639-BT305-F2014231-N</v>
          </cell>
          <cell r="B1000" t="str">
            <v>Biochemistry II</v>
          </cell>
          <cell r="C1000">
            <v>50</v>
          </cell>
          <cell r="D1000">
            <v>12</v>
          </cell>
          <cell r="E1000" t="str">
            <v>OK</v>
          </cell>
          <cell r="F1000" t="str">
            <v>SSC</v>
          </cell>
          <cell r="G1000" t="str">
            <v>BS(BT)</v>
          </cell>
        </row>
        <row r="1001">
          <cell r="A1001" t="str">
            <v>1639-BT306-F2014231-N</v>
          </cell>
          <cell r="B1001" t="str">
            <v>Enzymology</v>
          </cell>
          <cell r="C1001">
            <v>50</v>
          </cell>
          <cell r="D1001">
            <v>20</v>
          </cell>
          <cell r="E1001" t="str">
            <v>OK</v>
          </cell>
          <cell r="F1001" t="str">
            <v>SSC</v>
          </cell>
          <cell r="G1001" t="str">
            <v>BS(BT)</v>
          </cell>
        </row>
        <row r="1002">
          <cell r="A1002" t="str">
            <v>1639-BT616-S2017254-A</v>
          </cell>
          <cell r="B1002" t="str">
            <v>Advances in Biotechnology</v>
          </cell>
          <cell r="C1002">
            <v>50</v>
          </cell>
          <cell r="D1002">
            <v>11</v>
          </cell>
          <cell r="E1002" t="str">
            <v>OK</v>
          </cell>
          <cell r="F1002" t="str">
            <v>SSC</v>
          </cell>
          <cell r="G1002" t="str">
            <v>MS(BT)</v>
          </cell>
        </row>
        <row r="1003">
          <cell r="A1003" t="str">
            <v>1644-BC101-F2016232-N</v>
          </cell>
          <cell r="B1003" t="str">
            <v>Cell Biology</v>
          </cell>
          <cell r="C1003">
            <v>50</v>
          </cell>
          <cell r="D1003">
            <v>20</v>
          </cell>
          <cell r="E1003" t="str">
            <v>OK</v>
          </cell>
          <cell r="F1003" t="str">
            <v>SSC</v>
          </cell>
          <cell r="G1003" t="str">
            <v>BS(BC)</v>
          </cell>
        </row>
        <row r="1004">
          <cell r="A1004" t="str">
            <v>1644-BC308-F2014232-N</v>
          </cell>
          <cell r="B1004" t="str">
            <v>Bioenergetics and Metabolism</v>
          </cell>
          <cell r="C1004">
            <v>50</v>
          </cell>
          <cell r="D1004">
            <v>12</v>
          </cell>
          <cell r="E1004" t="str">
            <v>OK</v>
          </cell>
          <cell r="F1004" t="str">
            <v>SSC</v>
          </cell>
          <cell r="G1004" t="str">
            <v>BS(BC)</v>
          </cell>
        </row>
        <row r="1005">
          <cell r="A1005" t="str">
            <v>1644-BC643-S2017253-A</v>
          </cell>
          <cell r="B1005" t="str">
            <v>Advanced Molecular Genetics</v>
          </cell>
          <cell r="C1005">
            <v>50</v>
          </cell>
          <cell r="D1005">
            <v>12</v>
          </cell>
          <cell r="E1005" t="str">
            <v>OK</v>
          </cell>
          <cell r="F1005" t="str">
            <v>SSC</v>
          </cell>
          <cell r="G1005" t="str">
            <v>MS(BC)</v>
          </cell>
        </row>
        <row r="1006">
          <cell r="A1006" t="str">
            <v>1644-BT101-S2017231-N</v>
          </cell>
          <cell r="B1006" t="str">
            <v>Cell Biology</v>
          </cell>
          <cell r="C1006">
            <v>50</v>
          </cell>
          <cell r="D1006">
            <v>27</v>
          </cell>
          <cell r="E1006" t="str">
            <v>OK</v>
          </cell>
          <cell r="F1006" t="str">
            <v>SSC</v>
          </cell>
          <cell r="G1006" t="str">
            <v>BS(BT)</v>
          </cell>
        </row>
        <row r="1007">
          <cell r="A1007" t="str">
            <v>1644-BT303-F2015231-N1</v>
          </cell>
          <cell r="B1007" t="str">
            <v>Biochemistry-I</v>
          </cell>
          <cell r="C1007">
            <v>50</v>
          </cell>
          <cell r="D1007">
            <v>26</v>
          </cell>
          <cell r="E1007" t="str">
            <v>OK</v>
          </cell>
          <cell r="F1007" t="str">
            <v>SSC</v>
          </cell>
          <cell r="G1007" t="str">
            <v>BS(BT)</v>
          </cell>
        </row>
        <row r="1008">
          <cell r="A1008" t="str">
            <v>1644-BT643-S2017254-A</v>
          </cell>
          <cell r="B1008" t="str">
            <v>Advanced Molecular Genetics</v>
          </cell>
          <cell r="C1008">
            <v>50</v>
          </cell>
          <cell r="D1008">
            <v>14</v>
          </cell>
          <cell r="E1008" t="str">
            <v>OK</v>
          </cell>
          <cell r="F1008" t="str">
            <v>SSC</v>
          </cell>
          <cell r="G1008" t="str">
            <v>MS(BT)</v>
          </cell>
        </row>
        <row r="1009">
          <cell r="A1009" t="str">
            <v>1644-ES643-S2017255-A</v>
          </cell>
          <cell r="B1009" t="str">
            <v>Advanced Molecular Genetics</v>
          </cell>
          <cell r="C1009">
            <v>50</v>
          </cell>
          <cell r="D1009">
            <v>4</v>
          </cell>
          <cell r="E1009" t="str">
            <v>OK</v>
          </cell>
          <cell r="F1009" t="str">
            <v>SSC</v>
          </cell>
          <cell r="G1009" t="str">
            <v>MS(ES)</v>
          </cell>
        </row>
        <row r="1010">
          <cell r="A1010" t="str">
            <v>1644-FS101-S2017252-N</v>
          </cell>
          <cell r="B1010" t="str">
            <v>Cell Biology</v>
          </cell>
          <cell r="C1010">
            <v>50</v>
          </cell>
          <cell r="D1010">
            <v>2</v>
          </cell>
          <cell r="E1010" t="str">
            <v>OK</v>
          </cell>
          <cell r="F1010" t="str">
            <v>SSC</v>
          </cell>
          <cell r="G1010" t="str">
            <v>BS(FS)</v>
          </cell>
        </row>
        <row r="1011">
          <cell r="A1011" t="str">
            <v>1647-BC307-F2014232-N</v>
          </cell>
          <cell r="B1011" t="str">
            <v>Molecular Biology</v>
          </cell>
          <cell r="C1011">
            <v>50</v>
          </cell>
          <cell r="D1011">
            <v>13</v>
          </cell>
          <cell r="E1011" t="str">
            <v>OK</v>
          </cell>
          <cell r="F1011" t="str">
            <v>SSC</v>
          </cell>
          <cell r="G1011" t="str">
            <v>BS(BC)</v>
          </cell>
        </row>
        <row r="1012">
          <cell r="A1012" t="str">
            <v>1647-BC520-S2017253-A</v>
          </cell>
          <cell r="B1012" t="str">
            <v>Advances in Immunology</v>
          </cell>
          <cell r="C1012">
            <v>50</v>
          </cell>
          <cell r="D1012">
            <v>9</v>
          </cell>
          <cell r="E1012" t="str">
            <v>OK</v>
          </cell>
          <cell r="F1012" t="str">
            <v>SSC</v>
          </cell>
          <cell r="G1012" t="str">
            <v>MS(BC)</v>
          </cell>
        </row>
        <row r="1013">
          <cell r="A1013" t="str">
            <v>1647-BI101-F2016067-N</v>
          </cell>
          <cell r="B1013" t="str">
            <v>Functional Biology</v>
          </cell>
          <cell r="C1013">
            <v>50</v>
          </cell>
          <cell r="D1013">
            <v>45</v>
          </cell>
          <cell r="E1013" t="str">
            <v>OK</v>
          </cell>
          <cell r="F1013" t="str">
            <v>SSC</v>
          </cell>
          <cell r="G1013" t="str">
            <v>BS(CH)</v>
          </cell>
        </row>
        <row r="1014">
          <cell r="A1014" t="str">
            <v>1647-BT307-F2014231-N</v>
          </cell>
          <cell r="B1014" t="str">
            <v>Molecular Biology</v>
          </cell>
          <cell r="C1014">
            <v>50</v>
          </cell>
          <cell r="D1014">
            <v>17</v>
          </cell>
          <cell r="E1014" t="str">
            <v>OK</v>
          </cell>
          <cell r="F1014" t="str">
            <v>SSC</v>
          </cell>
          <cell r="G1014" t="str">
            <v>BS(BT)</v>
          </cell>
        </row>
        <row r="1015">
          <cell r="A1015" t="str">
            <v>1647-BT520-S2017254-A</v>
          </cell>
          <cell r="B1015" t="str">
            <v>Advances in Immunology</v>
          </cell>
          <cell r="C1015">
            <v>50</v>
          </cell>
          <cell r="D1015">
            <v>13</v>
          </cell>
          <cell r="E1015" t="str">
            <v>OK</v>
          </cell>
          <cell r="F1015" t="str">
            <v>SSC</v>
          </cell>
          <cell r="G1015" t="str">
            <v>MS(BT)</v>
          </cell>
        </row>
        <row r="1016">
          <cell r="A1016" t="str">
            <v>1647-CH307-F2013067-N</v>
          </cell>
          <cell r="B1016" t="str">
            <v>Molecular Biology</v>
          </cell>
          <cell r="C1016">
            <v>50</v>
          </cell>
          <cell r="D1016">
            <v>3</v>
          </cell>
          <cell r="E1016" t="str">
            <v>OK</v>
          </cell>
          <cell r="F1016" t="str">
            <v>SSC</v>
          </cell>
          <cell r="G1016" t="str">
            <v>BS(CH)</v>
          </cell>
        </row>
        <row r="1017">
          <cell r="A1017" t="str">
            <v>1649-PH594-S2017139-A</v>
          </cell>
          <cell r="B1017" t="str">
            <v>Experimental Techniques In Physical Sciences</v>
          </cell>
          <cell r="C1017">
            <v>50</v>
          </cell>
          <cell r="D1017">
            <v>13</v>
          </cell>
          <cell r="E1017" t="str">
            <v>OK</v>
          </cell>
          <cell r="F1017" t="str">
            <v>SSC</v>
          </cell>
          <cell r="G1017" t="str">
            <v>MS(PHY)</v>
          </cell>
        </row>
        <row r="1018">
          <cell r="A1018" t="str">
            <v>1649-PH794-S2017264-A</v>
          </cell>
          <cell r="B1018" t="str">
            <v>Experimental Techniques In Physical Sciences</v>
          </cell>
          <cell r="C1018">
            <v>50</v>
          </cell>
          <cell r="D1018">
            <v>5</v>
          </cell>
          <cell r="E1018" t="str">
            <v>OK</v>
          </cell>
          <cell r="F1018" t="str">
            <v>SSC</v>
          </cell>
          <cell r="G1018" t="str">
            <v>PhD(PHY)</v>
          </cell>
        </row>
        <row r="1019">
          <cell r="A1019" t="str">
            <v>20085-CH101-S2017067-N</v>
          </cell>
          <cell r="B1019" t="str">
            <v>Principles of Chemistry I</v>
          </cell>
          <cell r="C1019">
            <v>50</v>
          </cell>
          <cell r="D1019">
            <v>35</v>
          </cell>
          <cell r="E1019" t="str">
            <v>OK</v>
          </cell>
          <cell r="F1019" t="str">
            <v>SSC</v>
          </cell>
          <cell r="G1019" t="str">
            <v>BS(CH)</v>
          </cell>
        </row>
        <row r="1020">
          <cell r="A1020" t="str">
            <v>20085-CH102-F2016067-N2</v>
          </cell>
          <cell r="B1020" t="str">
            <v>Principles of Chemistry II</v>
          </cell>
          <cell r="C1020">
            <v>50</v>
          </cell>
          <cell r="D1020">
            <v>35</v>
          </cell>
          <cell r="E1020" t="str">
            <v>OK</v>
          </cell>
          <cell r="F1020" t="str">
            <v>SSC</v>
          </cell>
          <cell r="G1020" t="str">
            <v>BS(CH)</v>
          </cell>
        </row>
        <row r="1021">
          <cell r="A1021" t="str">
            <v>20276-PH101-S2017231-N1</v>
          </cell>
          <cell r="B1021" t="str">
            <v>Mechanics</v>
          </cell>
          <cell r="C1021">
            <v>50</v>
          </cell>
          <cell r="D1021">
            <v>42</v>
          </cell>
          <cell r="E1021" t="str">
            <v>OK</v>
          </cell>
          <cell r="F1021" t="str">
            <v>SSC</v>
          </cell>
          <cell r="G1021" t="str">
            <v>BS(BT)</v>
          </cell>
        </row>
        <row r="1022">
          <cell r="A1022" t="str">
            <v>20576-CS141-S2017070-C5</v>
          </cell>
          <cell r="B1022" t="str">
            <v>Programming Fundamentals</v>
          </cell>
          <cell r="C1022">
            <v>50</v>
          </cell>
          <cell r="D1022">
            <v>44</v>
          </cell>
          <cell r="E1022" t="str">
            <v>OK</v>
          </cell>
          <cell r="F1022" t="str">
            <v>SSC</v>
          </cell>
          <cell r="G1022" t="str">
            <v>BS(MA)</v>
          </cell>
        </row>
        <row r="1023">
          <cell r="A1023" t="str">
            <v>20576-CS141-S2017070-C9</v>
          </cell>
          <cell r="B1023" t="str">
            <v>Programming Fundamentals</v>
          </cell>
          <cell r="C1023">
            <v>50</v>
          </cell>
          <cell r="D1023">
            <v>27</v>
          </cell>
          <cell r="E1023" t="str">
            <v>OK</v>
          </cell>
          <cell r="F1023" t="str">
            <v>SSC</v>
          </cell>
          <cell r="G1023" t="str">
            <v>BS(MA)</v>
          </cell>
        </row>
        <row r="1024">
          <cell r="A1024" t="str">
            <v>20582-MTH511-S2015109-A</v>
          </cell>
          <cell r="B1024" t="str">
            <v>Advanced Functional Analysis I</v>
          </cell>
          <cell r="C1024">
            <v>50</v>
          </cell>
          <cell r="D1024">
            <v>28</v>
          </cell>
          <cell r="E1024" t="str">
            <v>OK</v>
          </cell>
          <cell r="F1024" t="str">
            <v>SSC</v>
          </cell>
          <cell r="G1024" t="str">
            <v>MS(MA)</v>
          </cell>
        </row>
        <row r="1025">
          <cell r="A1025" t="str">
            <v>20582-MTH711-F2015265-A</v>
          </cell>
          <cell r="B1025" t="str">
            <v>Operator Theory I</v>
          </cell>
          <cell r="C1025">
            <v>50</v>
          </cell>
          <cell r="D1025">
            <v>4</v>
          </cell>
          <cell r="E1025" t="str">
            <v>OK</v>
          </cell>
          <cell r="F1025" t="str">
            <v>SSC</v>
          </cell>
          <cell r="G1025" t="str">
            <v>PhD(MA)</v>
          </cell>
        </row>
        <row r="1026">
          <cell r="A1026" t="str">
            <v>20613-CS141-S2017070-C14</v>
          </cell>
          <cell r="B1026" t="str">
            <v>Programming Fundamentals</v>
          </cell>
          <cell r="C1026">
            <v>50</v>
          </cell>
          <cell r="D1026">
            <v>36</v>
          </cell>
          <cell r="E1026" t="str">
            <v>OK</v>
          </cell>
          <cell r="F1026" t="str">
            <v>SSC</v>
          </cell>
          <cell r="G1026" t="str">
            <v>BS(MA)</v>
          </cell>
        </row>
        <row r="1027">
          <cell r="A1027" t="str">
            <v>20696-CH102-F2016067-N</v>
          </cell>
          <cell r="B1027" t="str">
            <v>Principles of Chemistry II</v>
          </cell>
          <cell r="C1027">
            <v>85</v>
          </cell>
          <cell r="D1027">
            <v>36</v>
          </cell>
          <cell r="E1027" t="str">
            <v>OK</v>
          </cell>
          <cell r="F1027" t="str">
            <v>SSC</v>
          </cell>
          <cell r="G1027" t="str">
            <v>BS(CH)</v>
          </cell>
        </row>
        <row r="1028">
          <cell r="A1028" t="str">
            <v>20697-BC305-F2014232-N</v>
          </cell>
          <cell r="B1028" t="str">
            <v>Lipids</v>
          </cell>
          <cell r="C1028">
            <v>50</v>
          </cell>
          <cell r="D1028">
            <v>18</v>
          </cell>
          <cell r="E1028" t="str">
            <v>OK</v>
          </cell>
          <cell r="F1028" t="str">
            <v>SSC</v>
          </cell>
          <cell r="G1028" t="str">
            <v>BS(BC)</v>
          </cell>
        </row>
        <row r="1029">
          <cell r="A1029" t="str">
            <v>20697-BT101-F2016231-N1</v>
          </cell>
          <cell r="B1029" t="str">
            <v>Cell Biology</v>
          </cell>
          <cell r="C1029">
            <v>60</v>
          </cell>
          <cell r="D1029">
            <v>41</v>
          </cell>
          <cell r="E1029" t="str">
            <v>OK</v>
          </cell>
          <cell r="F1029" t="str">
            <v>SSC</v>
          </cell>
          <cell r="G1029" t="str">
            <v>BS(BT)</v>
          </cell>
        </row>
        <row r="1030">
          <cell r="A1030" t="str">
            <v>20697-FS101-F2016252-N1</v>
          </cell>
          <cell r="B1030" t="str">
            <v>Cell Biology</v>
          </cell>
          <cell r="C1030">
            <v>50</v>
          </cell>
          <cell r="D1030">
            <v>5</v>
          </cell>
          <cell r="E1030" t="str">
            <v>OK</v>
          </cell>
          <cell r="F1030" t="str">
            <v>SSC</v>
          </cell>
          <cell r="G1030" t="str">
            <v>BS(FS)</v>
          </cell>
        </row>
        <row r="1031">
          <cell r="A1031" t="str">
            <v>20699-BT303-S2015231-N</v>
          </cell>
          <cell r="B1031" t="str">
            <v>Biochemistry-I</v>
          </cell>
          <cell r="C1031">
            <v>50</v>
          </cell>
          <cell r="D1031">
            <v>6</v>
          </cell>
          <cell r="E1031" t="str">
            <v>OK</v>
          </cell>
          <cell r="F1031" t="str">
            <v>SSC</v>
          </cell>
          <cell r="G1031" t="str">
            <v>BS(BT)</v>
          </cell>
        </row>
        <row r="1032">
          <cell r="A1032" t="str">
            <v>20699-BT308-F2014231-N</v>
          </cell>
          <cell r="B1032" t="str">
            <v>Microbial Biotechnology</v>
          </cell>
          <cell r="C1032">
            <v>50</v>
          </cell>
          <cell r="D1032">
            <v>20</v>
          </cell>
          <cell r="E1032" t="str">
            <v>OK</v>
          </cell>
          <cell r="F1032" t="str">
            <v>SSC</v>
          </cell>
          <cell r="G1032" t="str">
            <v>BS(BT)</v>
          </cell>
        </row>
        <row r="1033">
          <cell r="A1033" t="str">
            <v>20699-CH312-F2014067-N</v>
          </cell>
          <cell r="B1033" t="str">
            <v>Biochemistry-I</v>
          </cell>
          <cell r="C1033">
            <v>50</v>
          </cell>
          <cell r="D1033">
            <v>37</v>
          </cell>
          <cell r="E1033" t="str">
            <v>OK</v>
          </cell>
          <cell r="F1033" t="str">
            <v>SSC</v>
          </cell>
          <cell r="G1033" t="str">
            <v>BS(CH)</v>
          </cell>
        </row>
        <row r="1034">
          <cell r="A1034" t="str">
            <v>20720-CH204-F2016231-N1</v>
          </cell>
          <cell r="B1034" t="str">
            <v>Physical Chemistry</v>
          </cell>
          <cell r="C1034">
            <v>67</v>
          </cell>
          <cell r="D1034">
            <v>49</v>
          </cell>
          <cell r="E1034" t="str">
            <v>OK</v>
          </cell>
          <cell r="F1034" t="str">
            <v>SSC</v>
          </cell>
          <cell r="G1034" t="str">
            <v>BS(BT)</v>
          </cell>
        </row>
        <row r="1035">
          <cell r="A1035" t="str">
            <v>20720-CH314-F2014067-N</v>
          </cell>
          <cell r="B1035" t="str">
            <v>Physical Chemistry-II</v>
          </cell>
          <cell r="C1035">
            <v>50</v>
          </cell>
          <cell r="D1035">
            <v>17</v>
          </cell>
          <cell r="E1035" t="str">
            <v>OK</v>
          </cell>
          <cell r="F1035" t="str">
            <v>SSC</v>
          </cell>
          <cell r="G1035" t="str">
            <v>BS(CH)</v>
          </cell>
        </row>
        <row r="1036">
          <cell r="A1036" t="str">
            <v>2736-CS141-S2017070-C7</v>
          </cell>
          <cell r="B1036" t="str">
            <v>Programming Fundamentals</v>
          </cell>
          <cell r="C1036">
            <v>50</v>
          </cell>
          <cell r="D1036">
            <v>50</v>
          </cell>
          <cell r="E1036" t="str">
            <v>OK</v>
          </cell>
          <cell r="F1036" t="str">
            <v>SSC</v>
          </cell>
          <cell r="G1036" t="str">
            <v>BS(MA)</v>
          </cell>
        </row>
        <row r="1037">
          <cell r="A1037" t="str">
            <v>290-CS101-S2017067-N</v>
          </cell>
          <cell r="B1037" t="str">
            <v>Introduction to Computing</v>
          </cell>
          <cell r="C1037">
            <v>56</v>
          </cell>
          <cell r="D1037">
            <v>54</v>
          </cell>
          <cell r="E1037" t="str">
            <v>OK</v>
          </cell>
          <cell r="F1037" t="str">
            <v>SSC</v>
          </cell>
          <cell r="G1037" t="str">
            <v>BS(CH)</v>
          </cell>
        </row>
        <row r="1038">
          <cell r="A1038" t="str">
            <v>346-MG120-S2015067-C2</v>
          </cell>
          <cell r="B1038" t="str">
            <v>Principles of Management</v>
          </cell>
          <cell r="C1038">
            <v>50</v>
          </cell>
          <cell r="D1038">
            <v>33</v>
          </cell>
          <cell r="E1038" t="str">
            <v>OK</v>
          </cell>
          <cell r="F1038" t="str">
            <v>SSC</v>
          </cell>
          <cell r="G1038" t="str">
            <v>BS(CH)</v>
          </cell>
        </row>
        <row r="1039">
          <cell r="A1039" t="str">
            <v>3628-CH101-S2017231-N1</v>
          </cell>
          <cell r="B1039" t="str">
            <v>Principles of Chemistry I</v>
          </cell>
          <cell r="C1039">
            <v>50</v>
          </cell>
          <cell r="D1039">
            <v>44</v>
          </cell>
          <cell r="E1039" t="str">
            <v>OK</v>
          </cell>
          <cell r="F1039" t="str">
            <v>SSC</v>
          </cell>
          <cell r="G1039" t="str">
            <v>BS(BT)</v>
          </cell>
        </row>
        <row r="1040">
          <cell r="A1040" t="str">
            <v>3628-CH102-F2016231-N1</v>
          </cell>
          <cell r="B1040" t="str">
            <v>Principles of Chemistry II</v>
          </cell>
          <cell r="C1040">
            <v>70</v>
          </cell>
          <cell r="D1040">
            <v>43</v>
          </cell>
          <cell r="E1040" t="str">
            <v>OK</v>
          </cell>
          <cell r="F1040" t="str">
            <v>SSC</v>
          </cell>
          <cell r="G1040" t="str">
            <v>BS(BT)</v>
          </cell>
        </row>
        <row r="1041">
          <cell r="A1041" t="str">
            <v>3723-PH102-F2016067-N</v>
          </cell>
          <cell r="B1041" t="str">
            <v>Electricity and Magnetism</v>
          </cell>
          <cell r="C1041">
            <v>70</v>
          </cell>
          <cell r="D1041">
            <v>46</v>
          </cell>
          <cell r="E1041" t="str">
            <v>OK</v>
          </cell>
          <cell r="F1041" t="str">
            <v>SSC</v>
          </cell>
          <cell r="G1041" t="str">
            <v>BS(CH)</v>
          </cell>
        </row>
        <row r="1042">
          <cell r="A1042" t="str">
            <v>3723-PH102-F2016231-N1</v>
          </cell>
          <cell r="B1042" t="str">
            <v>Electricity and Magnetism</v>
          </cell>
          <cell r="C1042">
            <v>61</v>
          </cell>
          <cell r="D1042">
            <v>39</v>
          </cell>
          <cell r="E1042" t="str">
            <v>OK</v>
          </cell>
          <cell r="F1042" t="str">
            <v>SSC</v>
          </cell>
          <cell r="G1042" t="str">
            <v>BS(BT)</v>
          </cell>
        </row>
        <row r="1043">
          <cell r="A1043" t="str">
            <v>3723-PH427-S2013068-N</v>
          </cell>
          <cell r="B1043" t="str">
            <v>Introduction to Nano Science and Technology</v>
          </cell>
          <cell r="C1043">
            <v>50</v>
          </cell>
          <cell r="D1043">
            <v>14</v>
          </cell>
          <cell r="E1043" t="str">
            <v>OK</v>
          </cell>
          <cell r="F1043" t="str">
            <v>SSC</v>
          </cell>
          <cell r="G1043" t="str">
            <v>BS(PH)</v>
          </cell>
        </row>
        <row r="1044">
          <cell r="A1044" t="str">
            <v>386-CH419-F2013067-N</v>
          </cell>
          <cell r="B1044" t="str">
            <v>Separation Techniques</v>
          </cell>
          <cell r="C1044">
            <v>50</v>
          </cell>
          <cell r="D1044">
            <v>31</v>
          </cell>
          <cell r="E1044" t="str">
            <v>OK</v>
          </cell>
          <cell r="F1044" t="str">
            <v>SSC</v>
          </cell>
          <cell r="G1044" t="str">
            <v>BS(CH)</v>
          </cell>
        </row>
        <row r="1045">
          <cell r="A1045" t="str">
            <v>386-CH507-F2016140-A1</v>
          </cell>
          <cell r="B1045" t="str">
            <v>Advanced Analytical Chemistry</v>
          </cell>
          <cell r="C1045">
            <v>50</v>
          </cell>
          <cell r="D1045">
            <v>44</v>
          </cell>
          <cell r="E1045" t="str">
            <v>OK</v>
          </cell>
          <cell r="F1045" t="str">
            <v>SSC</v>
          </cell>
          <cell r="G1045" t="str">
            <v>MS(CHE)</v>
          </cell>
        </row>
        <row r="1046">
          <cell r="A1046" t="str">
            <v>386-CH507-S2017140-A</v>
          </cell>
          <cell r="B1046" t="str">
            <v>Advanced Analytical Chemistry</v>
          </cell>
          <cell r="C1046">
            <v>40</v>
          </cell>
          <cell r="D1046">
            <v>21</v>
          </cell>
          <cell r="E1046" t="str">
            <v>OK</v>
          </cell>
          <cell r="F1046" t="str">
            <v>SSC</v>
          </cell>
          <cell r="G1046" t="str">
            <v>MS(CHE)</v>
          </cell>
        </row>
        <row r="1047">
          <cell r="A1047" t="str">
            <v>386-CH707-S2017263-A</v>
          </cell>
          <cell r="B1047" t="str">
            <v>Special Topics in Analytical Chemistry</v>
          </cell>
          <cell r="C1047">
            <v>50</v>
          </cell>
          <cell r="D1047">
            <v>1</v>
          </cell>
          <cell r="E1047" t="str">
            <v>OK</v>
          </cell>
          <cell r="F1047" t="str">
            <v>SSC</v>
          </cell>
          <cell r="G1047" t="str">
            <v>PhD(CHE)</v>
          </cell>
        </row>
        <row r="1048">
          <cell r="A1048" t="str">
            <v>386-ES507-S2017255-A</v>
          </cell>
          <cell r="B1048" t="str">
            <v>Analytical Techniques</v>
          </cell>
          <cell r="C1048">
            <v>50</v>
          </cell>
          <cell r="D1048">
            <v>2</v>
          </cell>
          <cell r="E1048" t="str">
            <v>OK</v>
          </cell>
          <cell r="F1048" t="str">
            <v>SSC</v>
          </cell>
          <cell r="G1048" t="str">
            <v>MS(ES)</v>
          </cell>
        </row>
        <row r="1049">
          <cell r="A1049" t="str">
            <v>4180-MA103-S2017068-C1</v>
          </cell>
          <cell r="B1049" t="str">
            <v>Calculus II</v>
          </cell>
          <cell r="C1049">
            <v>85</v>
          </cell>
          <cell r="D1049">
            <v>85</v>
          </cell>
          <cell r="E1049" t="str">
            <v>OK</v>
          </cell>
          <cell r="F1049" t="str">
            <v>SSC</v>
          </cell>
          <cell r="G1049" t="str">
            <v>BS(PH)</v>
          </cell>
        </row>
        <row r="1050">
          <cell r="A1050" t="str">
            <v>4180-MA103-S2017068-C2</v>
          </cell>
          <cell r="B1050" t="str">
            <v>Calculus II</v>
          </cell>
          <cell r="C1050">
            <v>82</v>
          </cell>
          <cell r="D1050">
            <v>81</v>
          </cell>
          <cell r="E1050" t="str">
            <v>OK</v>
          </cell>
          <cell r="F1050" t="str">
            <v>SSC</v>
          </cell>
          <cell r="G1050" t="str">
            <v>BS(PH)</v>
          </cell>
        </row>
        <row r="1051">
          <cell r="A1051" t="str">
            <v>467-MA105-F2014070-M</v>
          </cell>
          <cell r="B1051" t="str">
            <v>Discrete Mathematics</v>
          </cell>
          <cell r="C1051">
            <v>50</v>
          </cell>
          <cell r="D1051">
            <v>42</v>
          </cell>
          <cell r="E1051" t="str">
            <v>OK</v>
          </cell>
          <cell r="F1051" t="str">
            <v>SSC</v>
          </cell>
          <cell r="G1051" t="str">
            <v>BS(MA)</v>
          </cell>
        </row>
        <row r="1052">
          <cell r="A1052" t="str">
            <v>467-MA319-F2013070-M</v>
          </cell>
          <cell r="B1052" t="str">
            <v>Algebra III</v>
          </cell>
          <cell r="C1052">
            <v>50</v>
          </cell>
          <cell r="D1052">
            <v>10</v>
          </cell>
          <cell r="E1052" t="str">
            <v>OK</v>
          </cell>
          <cell r="F1052" t="str">
            <v>SSC</v>
          </cell>
          <cell r="G1052" t="str">
            <v>BS(MA)</v>
          </cell>
        </row>
        <row r="1053">
          <cell r="A1053" t="str">
            <v>475-MA103-S2017068-C4</v>
          </cell>
          <cell r="B1053" t="str">
            <v>Calculus II</v>
          </cell>
          <cell r="C1053">
            <v>90</v>
          </cell>
          <cell r="D1053">
            <v>84</v>
          </cell>
          <cell r="E1053" t="str">
            <v>OK</v>
          </cell>
          <cell r="F1053" t="str">
            <v>SSC</v>
          </cell>
          <cell r="G1053" t="str">
            <v>BS(PH)</v>
          </cell>
        </row>
        <row r="1054">
          <cell r="A1054" t="str">
            <v>475-MA103-S2017068-C5</v>
          </cell>
          <cell r="B1054" t="str">
            <v>Calculus II</v>
          </cell>
          <cell r="C1054">
            <v>81</v>
          </cell>
          <cell r="D1054">
            <v>72</v>
          </cell>
          <cell r="E1054" t="str">
            <v>OK</v>
          </cell>
          <cell r="F1054" t="str">
            <v>SSC</v>
          </cell>
          <cell r="G1054" t="str">
            <v>BS(PH)</v>
          </cell>
        </row>
        <row r="1055">
          <cell r="A1055" t="str">
            <v>5215-CH204-F2015231-N</v>
          </cell>
          <cell r="B1055" t="str">
            <v>Physical Chemistry</v>
          </cell>
          <cell r="C1055">
            <v>50</v>
          </cell>
          <cell r="D1055">
            <v>36</v>
          </cell>
          <cell r="E1055" t="str">
            <v>OK</v>
          </cell>
          <cell r="F1055" t="str">
            <v>SSC</v>
          </cell>
          <cell r="G1055" t="str">
            <v>BS(BT)</v>
          </cell>
        </row>
        <row r="1056">
          <cell r="A1056" t="str">
            <v>5215-CH207-F2015231-N1</v>
          </cell>
          <cell r="B1056" t="str">
            <v>Inorganic Chemistry</v>
          </cell>
          <cell r="C1056">
            <v>50</v>
          </cell>
          <cell r="D1056">
            <v>33</v>
          </cell>
          <cell r="E1056" t="str">
            <v>OK</v>
          </cell>
          <cell r="F1056" t="str">
            <v>SSC</v>
          </cell>
          <cell r="G1056" t="str">
            <v>BS(BT)</v>
          </cell>
        </row>
        <row r="1057">
          <cell r="A1057" t="str">
            <v>5215-CH615-F2015140-A</v>
          </cell>
          <cell r="B1057" t="str">
            <v>Coordination Chemistry</v>
          </cell>
          <cell r="C1057">
            <v>40</v>
          </cell>
          <cell r="D1057">
            <v>16</v>
          </cell>
          <cell r="E1057" t="str">
            <v>OK</v>
          </cell>
          <cell r="F1057" t="str">
            <v>SSC</v>
          </cell>
          <cell r="G1057" t="str">
            <v>MS(CHE)</v>
          </cell>
        </row>
        <row r="1058">
          <cell r="A1058" t="str">
            <v>5215-CH715-S2017263-A</v>
          </cell>
          <cell r="B1058" t="str">
            <v>Special Topics in Coordination Chemistry</v>
          </cell>
          <cell r="C1058">
            <v>50</v>
          </cell>
          <cell r="D1058">
            <v>8</v>
          </cell>
          <cell r="E1058" t="str">
            <v>OK</v>
          </cell>
          <cell r="F1058" t="str">
            <v>SSC</v>
          </cell>
          <cell r="G1058" t="str">
            <v>PhD(CHE)</v>
          </cell>
        </row>
        <row r="1059">
          <cell r="A1059" t="str">
            <v>562-CS141-S2017070-C2</v>
          </cell>
          <cell r="B1059" t="str">
            <v>Programming Fundamentals</v>
          </cell>
          <cell r="C1059">
            <v>50</v>
          </cell>
          <cell r="D1059">
            <v>51</v>
          </cell>
          <cell r="E1059" t="str">
            <v>More than capacity</v>
          </cell>
          <cell r="F1059" t="str">
            <v>SSC</v>
          </cell>
          <cell r="G1059" t="str">
            <v>BS(MA)</v>
          </cell>
        </row>
        <row r="1060">
          <cell r="A1060" t="str">
            <v>6387-MTH509-S2015109-A</v>
          </cell>
          <cell r="B1060" t="str">
            <v>Advanced Numerical Analysis</v>
          </cell>
          <cell r="C1060">
            <v>40</v>
          </cell>
          <cell r="D1060">
            <v>33</v>
          </cell>
          <cell r="E1060" t="str">
            <v>OK</v>
          </cell>
          <cell r="F1060" t="str">
            <v>SSC</v>
          </cell>
          <cell r="G1060" t="str">
            <v>MS(MA)</v>
          </cell>
        </row>
        <row r="1061">
          <cell r="A1061" t="str">
            <v>6387-MTH709-F2015265-A</v>
          </cell>
          <cell r="B1061" t="str">
            <v>Advanced Topics in Numerical Analysis I</v>
          </cell>
          <cell r="C1061">
            <v>40</v>
          </cell>
          <cell r="D1061">
            <v>14</v>
          </cell>
          <cell r="E1061" t="str">
            <v>OK</v>
          </cell>
          <cell r="F1061" t="str">
            <v>SSC</v>
          </cell>
          <cell r="G1061" t="str">
            <v>PhD(MA)</v>
          </cell>
        </row>
        <row r="1062">
          <cell r="A1062" t="str">
            <v>638-MA233-F2014068-N</v>
          </cell>
          <cell r="B1062" t="str">
            <v>Complex Variables and Transforms</v>
          </cell>
          <cell r="C1062">
            <v>51</v>
          </cell>
          <cell r="D1062">
            <v>23</v>
          </cell>
          <cell r="E1062" t="str">
            <v>OK</v>
          </cell>
          <cell r="F1062" t="str">
            <v>SSC</v>
          </cell>
          <cell r="G1062" t="str">
            <v>BS(PH)</v>
          </cell>
        </row>
        <row r="1063">
          <cell r="A1063" t="str">
            <v>638-MA324-S2014070-M</v>
          </cell>
          <cell r="B1063" t="str">
            <v>Complex Analysis</v>
          </cell>
          <cell r="C1063">
            <v>50</v>
          </cell>
          <cell r="D1063">
            <v>21</v>
          </cell>
          <cell r="E1063" t="str">
            <v>OK</v>
          </cell>
          <cell r="F1063" t="str">
            <v>SSC</v>
          </cell>
          <cell r="G1063" t="str">
            <v>BS(MA)</v>
          </cell>
        </row>
        <row r="1064">
          <cell r="A1064" t="str">
            <v>639-PH206-S2016068-N</v>
          </cell>
          <cell r="B1064" t="str">
            <v>Optics</v>
          </cell>
          <cell r="C1064">
            <v>50</v>
          </cell>
          <cell r="D1064">
            <v>10</v>
          </cell>
          <cell r="E1064" t="str">
            <v>OK</v>
          </cell>
          <cell r="F1064" t="str">
            <v>SSC</v>
          </cell>
          <cell r="G1064" t="str">
            <v>BS(PH)</v>
          </cell>
        </row>
        <row r="1065">
          <cell r="A1065" t="str">
            <v>639-PH313-F2012068-N</v>
          </cell>
          <cell r="B1065" t="str">
            <v>Quantum Mechanics-II</v>
          </cell>
          <cell r="C1065">
            <v>50</v>
          </cell>
          <cell r="D1065">
            <v>13</v>
          </cell>
          <cell r="E1065" t="str">
            <v>OK</v>
          </cell>
          <cell r="F1065" t="str">
            <v>SSC</v>
          </cell>
          <cell r="G1065" t="str">
            <v>BS(PH)</v>
          </cell>
        </row>
        <row r="1066">
          <cell r="A1066" t="str">
            <v>6597-PH506-S2017139-A</v>
          </cell>
          <cell r="B1066" t="str">
            <v>Quantum Mechanics-II</v>
          </cell>
          <cell r="C1066">
            <v>50</v>
          </cell>
          <cell r="D1066">
            <v>8</v>
          </cell>
          <cell r="E1066" t="str">
            <v>OK</v>
          </cell>
          <cell r="F1066" t="str">
            <v>SSC</v>
          </cell>
          <cell r="G1066" t="str">
            <v>MS(PHY)</v>
          </cell>
        </row>
        <row r="1067">
          <cell r="A1067" t="str">
            <v>6702-MA214-F2014070-M</v>
          </cell>
          <cell r="B1067" t="str">
            <v>Algebra II</v>
          </cell>
          <cell r="C1067">
            <v>50</v>
          </cell>
          <cell r="D1067">
            <v>16</v>
          </cell>
          <cell r="E1067" t="str">
            <v>OK</v>
          </cell>
          <cell r="F1067" t="str">
            <v>SSC</v>
          </cell>
          <cell r="G1067" t="str">
            <v>BS(MA)</v>
          </cell>
        </row>
        <row r="1068">
          <cell r="A1068" t="str">
            <v>6702-MA300-F2015070-M</v>
          </cell>
          <cell r="B1068" t="str">
            <v>Calculus III</v>
          </cell>
          <cell r="C1068">
            <v>50</v>
          </cell>
          <cell r="D1068">
            <v>20</v>
          </cell>
          <cell r="E1068" t="str">
            <v>OK</v>
          </cell>
          <cell r="F1068" t="str">
            <v>SSC</v>
          </cell>
          <cell r="G1068" t="str">
            <v>BS(MA)</v>
          </cell>
        </row>
        <row r="1069">
          <cell r="A1069" t="str">
            <v>6717-MA218-F2015070-M</v>
          </cell>
          <cell r="B1069" t="str">
            <v>Ordinary Differential Equations</v>
          </cell>
          <cell r="C1069">
            <v>40</v>
          </cell>
          <cell r="D1069">
            <v>11</v>
          </cell>
          <cell r="E1069" t="str">
            <v>OK</v>
          </cell>
          <cell r="F1069" t="str">
            <v>SSC</v>
          </cell>
          <cell r="G1069" t="str">
            <v>BS(MA)</v>
          </cell>
        </row>
        <row r="1070">
          <cell r="A1070" t="str">
            <v>8809-CH203-S2016067-N</v>
          </cell>
          <cell r="B1070" t="str">
            <v>Principles of Chemistry-III</v>
          </cell>
          <cell r="C1070">
            <v>50</v>
          </cell>
          <cell r="D1070">
            <v>32</v>
          </cell>
          <cell r="E1070" t="str">
            <v>OK</v>
          </cell>
          <cell r="F1070" t="str">
            <v>SSC</v>
          </cell>
          <cell r="G1070" t="str">
            <v>BS(CH)</v>
          </cell>
        </row>
        <row r="1071">
          <cell r="A1071" t="str">
            <v>8809-CH207-F2015067-N</v>
          </cell>
          <cell r="B1071" t="str">
            <v>Inorganic Chemistry-I</v>
          </cell>
          <cell r="C1071">
            <v>52</v>
          </cell>
          <cell r="D1071">
            <v>29</v>
          </cell>
          <cell r="E1071" t="str">
            <v>OK</v>
          </cell>
          <cell r="F1071" t="str">
            <v>SSC</v>
          </cell>
          <cell r="G1071" t="str">
            <v>BS(CH)</v>
          </cell>
        </row>
        <row r="1072">
          <cell r="A1072" t="str">
            <v>8809-CH207-S2016231-N2</v>
          </cell>
          <cell r="B1072" t="str">
            <v>Inorganic Chemistry</v>
          </cell>
          <cell r="C1072">
            <v>50</v>
          </cell>
          <cell r="D1072">
            <v>22</v>
          </cell>
          <cell r="E1072" t="str">
            <v>OK</v>
          </cell>
          <cell r="F1072" t="str">
            <v>SSC</v>
          </cell>
          <cell r="G1072" t="str">
            <v>BS(BT)</v>
          </cell>
        </row>
        <row r="1073">
          <cell r="A1073" t="str">
            <v>8809-CH421-F2013067-N</v>
          </cell>
          <cell r="B1073" t="str">
            <v>Practicals II</v>
          </cell>
          <cell r="C1073">
            <v>50</v>
          </cell>
          <cell r="D1073">
            <v>16</v>
          </cell>
          <cell r="E1073" t="str">
            <v>OK</v>
          </cell>
          <cell r="F1073" t="str">
            <v>SSC</v>
          </cell>
          <cell r="G1073" t="str">
            <v>BS(CH)</v>
          </cell>
        </row>
        <row r="1074">
          <cell r="A1074" t="str">
            <v>8851-CH426-S2016067-N</v>
          </cell>
          <cell r="B1074" t="str">
            <v>Chemistry of Nanomaterials</v>
          </cell>
          <cell r="C1074">
            <v>50</v>
          </cell>
          <cell r="D1074">
            <v>30</v>
          </cell>
          <cell r="E1074" t="str">
            <v>OK</v>
          </cell>
          <cell r="F1074" t="str">
            <v>SSC</v>
          </cell>
          <cell r="G1074" t="str">
            <v>BS(CH)</v>
          </cell>
        </row>
        <row r="1075">
          <cell r="A1075" t="str">
            <v>8851-CH510-S2017140-A</v>
          </cell>
          <cell r="B1075" t="str">
            <v>Natural Product Chemistry</v>
          </cell>
          <cell r="C1075">
            <v>40</v>
          </cell>
          <cell r="D1075">
            <v>21</v>
          </cell>
          <cell r="E1075" t="str">
            <v>OK</v>
          </cell>
          <cell r="F1075" t="str">
            <v>SSC</v>
          </cell>
          <cell r="G1075" t="str">
            <v>MS(CHE)</v>
          </cell>
        </row>
        <row r="1076">
          <cell r="A1076" t="str">
            <v>8851-CH510-S2017140-A1</v>
          </cell>
          <cell r="B1076" t="str">
            <v>Natural Product Chemistry</v>
          </cell>
          <cell r="C1076">
            <v>50</v>
          </cell>
          <cell r="D1076">
            <v>44</v>
          </cell>
          <cell r="E1076" t="str">
            <v>OK</v>
          </cell>
          <cell r="F1076" t="str">
            <v>SSC</v>
          </cell>
          <cell r="G1076" t="str">
            <v>MS(CHE)</v>
          </cell>
        </row>
        <row r="1077">
          <cell r="A1077" t="str">
            <v>8851-CH710-S2017263-A</v>
          </cell>
          <cell r="B1077" t="str">
            <v>Chemistry of Secondary Metabolites</v>
          </cell>
          <cell r="C1077">
            <v>50</v>
          </cell>
          <cell r="D1077">
            <v>1</v>
          </cell>
          <cell r="E1077" t="str">
            <v>OK</v>
          </cell>
          <cell r="F1077" t="str">
            <v>SSC</v>
          </cell>
          <cell r="G1077" t="str">
            <v>PhD(CHE)</v>
          </cell>
        </row>
        <row r="1078">
          <cell r="A1078" t="str">
            <v>8869-PH101-S2017067-N</v>
          </cell>
          <cell r="B1078" t="str">
            <v>Mechanics</v>
          </cell>
          <cell r="C1078">
            <v>51</v>
          </cell>
          <cell r="D1078">
            <v>32</v>
          </cell>
          <cell r="E1078" t="str">
            <v>OK</v>
          </cell>
          <cell r="F1078" t="str">
            <v>SSC</v>
          </cell>
          <cell r="G1078" t="str">
            <v>BS(CH)</v>
          </cell>
        </row>
        <row r="1079">
          <cell r="A1079" t="str">
            <v>8869-PH429-F2013068-N</v>
          </cell>
          <cell r="B1079" t="str">
            <v>Medical Physics</v>
          </cell>
          <cell r="C1079">
            <v>50</v>
          </cell>
          <cell r="D1079">
            <v>13</v>
          </cell>
          <cell r="E1079" t="str">
            <v>OK</v>
          </cell>
          <cell r="F1079" t="str">
            <v>SSC</v>
          </cell>
          <cell r="G1079" t="str">
            <v>BS(PH)</v>
          </cell>
        </row>
        <row r="1080">
          <cell r="A1080" t="str">
            <v>9062-PH103-S2016068-N</v>
          </cell>
          <cell r="B1080" t="str">
            <v>Waves and Oscillations</v>
          </cell>
          <cell r="C1080">
            <v>63</v>
          </cell>
          <cell r="D1080">
            <v>52</v>
          </cell>
          <cell r="E1080" t="str">
            <v>OK</v>
          </cell>
          <cell r="F1080" t="str">
            <v>SSC</v>
          </cell>
          <cell r="G1080" t="str">
            <v>BS(PH)</v>
          </cell>
        </row>
        <row r="1081">
          <cell r="A1081" t="str">
            <v>9150-MTH524-S2015109-A</v>
          </cell>
          <cell r="B1081" t="str">
            <v>Multi-Criteria Decision Making</v>
          </cell>
          <cell r="C1081">
            <v>50</v>
          </cell>
          <cell r="D1081">
            <v>15</v>
          </cell>
          <cell r="E1081" t="str">
            <v>OK</v>
          </cell>
          <cell r="F1081" t="str">
            <v>SSC</v>
          </cell>
          <cell r="G1081" t="str">
            <v>MS(MA)</v>
          </cell>
        </row>
        <row r="1082">
          <cell r="A1082" t="str">
            <v>9150-MTH724-F2015265-A</v>
          </cell>
          <cell r="B1082" t="str">
            <v>Multi-Attribute Group Decision Making Techniques</v>
          </cell>
          <cell r="C1082">
            <v>40</v>
          </cell>
          <cell r="D1082">
            <v>8</v>
          </cell>
          <cell r="E1082" t="str">
            <v>OK</v>
          </cell>
          <cell r="F1082" t="str">
            <v>SSC</v>
          </cell>
          <cell r="G1082" t="str">
            <v>PhD(MA)</v>
          </cell>
        </row>
        <row r="1083">
          <cell r="A1083" t="str">
            <v>9959-PH102-S2016068-N2</v>
          </cell>
          <cell r="B1083" t="str">
            <v>Electricity and Magnetism</v>
          </cell>
          <cell r="C1083">
            <v>50</v>
          </cell>
          <cell r="D1083">
            <v>49</v>
          </cell>
          <cell r="E1083" t="str">
            <v>OK</v>
          </cell>
          <cell r="F1083" t="str">
            <v>SSC</v>
          </cell>
          <cell r="G1083" t="str">
            <v>BS(PH)</v>
          </cell>
        </row>
        <row r="1084">
          <cell r="A1084" t="str">
            <v>9959-PH418-F2012068-N</v>
          </cell>
          <cell r="B1084" t="str">
            <v>Atomic and Molecular Physics</v>
          </cell>
          <cell r="C1084">
            <v>50</v>
          </cell>
          <cell r="D1084">
            <v>24</v>
          </cell>
          <cell r="E1084" t="str">
            <v>OK</v>
          </cell>
          <cell r="F1084" t="str">
            <v>SSC</v>
          </cell>
          <cell r="G1084" t="str">
            <v>BS(PH)</v>
          </cell>
        </row>
        <row r="1085">
          <cell r="A1085" t="str">
            <v>9959-PH421-S2014068-N</v>
          </cell>
          <cell r="B1085" t="str">
            <v>Solid State Physics</v>
          </cell>
          <cell r="C1085">
            <v>50</v>
          </cell>
          <cell r="D1085">
            <v>26</v>
          </cell>
          <cell r="E1085" t="str">
            <v>OK</v>
          </cell>
          <cell r="F1085" t="str">
            <v>SSC</v>
          </cell>
          <cell r="G1085" t="str">
            <v>BS(PH)</v>
          </cell>
        </row>
        <row r="1086">
          <cell r="A1086" t="str">
            <v>-CH431-F2013067-N</v>
          </cell>
          <cell r="B1086" t="str">
            <v>Senior Project II</v>
          </cell>
          <cell r="C1086">
            <v>50</v>
          </cell>
          <cell r="D1086">
            <v>14</v>
          </cell>
          <cell r="E1086" t="str">
            <v>OK</v>
          </cell>
          <cell r="F1086" t="str">
            <v>SSC</v>
          </cell>
          <cell r="G1086" t="str">
            <v>BS(CH)</v>
          </cell>
        </row>
        <row r="1087">
          <cell r="A1087" t="str">
            <v>-ES698-S2016255-A</v>
          </cell>
          <cell r="B1087" t="str">
            <v>Thesis II</v>
          </cell>
          <cell r="C1087">
            <v>50</v>
          </cell>
          <cell r="D1087">
            <v>3</v>
          </cell>
          <cell r="E1087" t="str">
            <v>OK</v>
          </cell>
          <cell r="F1087" t="str">
            <v>SSC</v>
          </cell>
          <cell r="G1087" t="str">
            <v>MS(ES)</v>
          </cell>
        </row>
        <row r="1088">
          <cell r="A1088" t="str">
            <v>-MA410-F2013070-A</v>
          </cell>
          <cell r="B1088" t="str">
            <v>Project</v>
          </cell>
          <cell r="C1088">
            <v>50</v>
          </cell>
          <cell r="D1088">
            <v>10</v>
          </cell>
          <cell r="E1088" t="str">
            <v>OK</v>
          </cell>
          <cell r="F1088" t="str">
            <v>SSC</v>
          </cell>
          <cell r="G1088" t="str">
            <v>BS(MA)</v>
          </cell>
        </row>
        <row r="1089">
          <cell r="A1089" t="str">
            <v>-MA445-F2013070-I</v>
          </cell>
          <cell r="B1089" t="str">
            <v>Topology</v>
          </cell>
          <cell r="C1089">
            <v>10</v>
          </cell>
          <cell r="D1089">
            <v>2</v>
          </cell>
          <cell r="E1089" t="str">
            <v>OK</v>
          </cell>
          <cell r="F1089" t="str">
            <v>SSC</v>
          </cell>
          <cell r="G1089" t="str">
            <v>BS(MA)</v>
          </cell>
        </row>
        <row r="1090">
          <cell r="A1090" t="str">
            <v>-MTH697-S2015109-A</v>
          </cell>
          <cell r="B1090" t="str">
            <v>Thesis l</v>
          </cell>
          <cell r="C1090">
            <v>20</v>
          </cell>
          <cell r="D1090">
            <v>8</v>
          </cell>
          <cell r="E1090" t="str">
            <v>OK</v>
          </cell>
          <cell r="F1090" t="str">
            <v>SSC</v>
          </cell>
          <cell r="G1090" t="str">
            <v>MS(MA)</v>
          </cell>
        </row>
        <row r="1091">
          <cell r="A1091" t="str">
            <v>-MTH698-S2015109-A</v>
          </cell>
          <cell r="B1091" t="str">
            <v>Thesis II</v>
          </cell>
          <cell r="C1091">
            <v>25</v>
          </cell>
          <cell r="D1091">
            <v>12</v>
          </cell>
          <cell r="E1091" t="str">
            <v>OK</v>
          </cell>
          <cell r="F1091" t="str">
            <v>SSC</v>
          </cell>
          <cell r="G1091" t="str">
            <v>MS(MA)</v>
          </cell>
        </row>
        <row r="1092">
          <cell r="A1092" t="str">
            <v>null-BC697-S2016253-A</v>
          </cell>
          <cell r="B1092" t="str">
            <v>Thesis I</v>
          </cell>
          <cell r="C1092">
            <v>50</v>
          </cell>
          <cell r="D1092">
            <v>2</v>
          </cell>
          <cell r="E1092" t="str">
            <v>OK</v>
          </cell>
          <cell r="F1092" t="str">
            <v>SSC</v>
          </cell>
          <cell r="G1092" t="str">
            <v>MS(BC)</v>
          </cell>
        </row>
        <row r="1093">
          <cell r="A1093" t="str">
            <v>null-BC698-S2016253-A</v>
          </cell>
          <cell r="B1093" t="str">
            <v>Thesis II</v>
          </cell>
          <cell r="C1093">
            <v>50</v>
          </cell>
          <cell r="D1093">
            <v>7</v>
          </cell>
          <cell r="E1093" t="str">
            <v>OK</v>
          </cell>
          <cell r="F1093" t="str">
            <v>SSC</v>
          </cell>
          <cell r="G1093" t="str">
            <v>MS(BC)</v>
          </cell>
        </row>
        <row r="1094">
          <cell r="A1094" t="str">
            <v>null-BT697-S2016254-A</v>
          </cell>
          <cell r="B1094" t="str">
            <v>Thesis I</v>
          </cell>
          <cell r="C1094">
            <v>50</v>
          </cell>
          <cell r="D1094">
            <v>3</v>
          </cell>
          <cell r="E1094" t="str">
            <v>OK</v>
          </cell>
          <cell r="F1094" t="str">
            <v>SSC</v>
          </cell>
          <cell r="G1094" t="str">
            <v>MS(BT)</v>
          </cell>
        </row>
        <row r="1095">
          <cell r="A1095" t="str">
            <v>null-BT698-S2016254-A</v>
          </cell>
          <cell r="B1095" t="str">
            <v>Thesis II</v>
          </cell>
          <cell r="C1095">
            <v>50</v>
          </cell>
          <cell r="D1095">
            <v>10</v>
          </cell>
          <cell r="E1095" t="str">
            <v>OK</v>
          </cell>
          <cell r="F1095" t="str">
            <v>SSC</v>
          </cell>
          <cell r="G1095" t="str">
            <v>MS(BT)</v>
          </cell>
        </row>
        <row r="1096">
          <cell r="A1096" t="str">
            <v>null-CH430-F2013067-N</v>
          </cell>
          <cell r="B1096" t="str">
            <v>Senior Project-I</v>
          </cell>
          <cell r="C1096">
            <v>50</v>
          </cell>
          <cell r="D1096">
            <v>4</v>
          </cell>
          <cell r="E1096" t="str">
            <v>OK</v>
          </cell>
          <cell r="F1096" t="str">
            <v>SSC</v>
          </cell>
          <cell r="G1096" t="str">
            <v>BS(CH)</v>
          </cell>
        </row>
        <row r="1097">
          <cell r="A1097" t="str">
            <v>null-CH697-S2016140-A</v>
          </cell>
          <cell r="B1097" t="str">
            <v>Thesis I</v>
          </cell>
          <cell r="C1097">
            <v>50</v>
          </cell>
          <cell r="D1097">
            <v>26</v>
          </cell>
          <cell r="E1097" t="str">
            <v>OK</v>
          </cell>
          <cell r="F1097" t="str">
            <v>SSC</v>
          </cell>
          <cell r="G1097" t="str">
            <v>MS(CHE)</v>
          </cell>
        </row>
        <row r="1098">
          <cell r="A1098" t="str">
            <v>null-CH698-F2015140-A</v>
          </cell>
          <cell r="B1098" t="str">
            <v>Thesis II</v>
          </cell>
          <cell r="C1098">
            <v>52</v>
          </cell>
          <cell r="D1098">
            <v>31</v>
          </cell>
          <cell r="E1098" t="str">
            <v>OK</v>
          </cell>
          <cell r="F1098" t="str">
            <v>SSC</v>
          </cell>
          <cell r="G1098" t="str">
            <v>MS(CHE)</v>
          </cell>
        </row>
        <row r="1099">
          <cell r="A1099" t="str">
            <v>null-CH744-S2017263-A1</v>
          </cell>
          <cell r="B1099" t="str">
            <v>Synthetic Organic Chemistry</v>
          </cell>
          <cell r="C1099">
            <v>50</v>
          </cell>
          <cell r="D1099">
            <v>2</v>
          </cell>
          <cell r="E1099" t="str">
            <v>OK</v>
          </cell>
          <cell r="F1099" t="str">
            <v>SSC</v>
          </cell>
          <cell r="G1099" t="str">
            <v>PhD(CHE)</v>
          </cell>
        </row>
        <row r="1100">
          <cell r="A1100" t="str">
            <v>null-PH522-S2017139-A</v>
          </cell>
          <cell r="B1100" t="str">
            <v>Semi Conductor Devices</v>
          </cell>
          <cell r="C1100">
            <v>50</v>
          </cell>
          <cell r="D1100">
            <v>1</v>
          </cell>
          <cell r="E1100" t="str">
            <v>OK</v>
          </cell>
          <cell r="F1100" t="str">
            <v>SSC</v>
          </cell>
          <cell r="G1100" t="str">
            <v>MS(PHY)</v>
          </cell>
        </row>
        <row r="1101">
          <cell r="A1101" t="str">
            <v>null-PH697-S2015139-A</v>
          </cell>
          <cell r="B1101" t="str">
            <v>Thesis I</v>
          </cell>
          <cell r="C1101">
            <v>60</v>
          </cell>
          <cell r="D1101">
            <v>6</v>
          </cell>
          <cell r="E1101" t="str">
            <v>OK</v>
          </cell>
          <cell r="F1101" t="str">
            <v>SSC</v>
          </cell>
          <cell r="G1101" t="str">
            <v>MS(PHY)</v>
          </cell>
        </row>
        <row r="1102">
          <cell r="A1102" t="str">
            <v>null-PH698-S2016139-A</v>
          </cell>
          <cell r="B1102" t="str">
            <v>Thesis II</v>
          </cell>
          <cell r="C1102">
            <v>50</v>
          </cell>
          <cell r="D1102">
            <v>6</v>
          </cell>
          <cell r="E1102" t="str">
            <v>OK</v>
          </cell>
          <cell r="F1102" t="str">
            <v>SSC</v>
          </cell>
          <cell r="G1102" t="str">
            <v>MS(PHY)</v>
          </cell>
        </row>
        <row r="1103">
          <cell r="A1103" t="str">
            <v>null-PH722-S2017264-A</v>
          </cell>
          <cell r="B1103" t="str">
            <v>Semi Conductor Devices</v>
          </cell>
          <cell r="C1103">
            <v>50</v>
          </cell>
          <cell r="D1103">
            <v>1</v>
          </cell>
          <cell r="E1103" t="str">
            <v>OK</v>
          </cell>
          <cell r="F1103" t="str">
            <v>SSC</v>
          </cell>
          <cell r="G1103" t="str">
            <v>PhD(PHY)</v>
          </cell>
        </row>
        <row r="1104">
          <cell r="A1104" t="str">
            <v>V30278-CH545-F2015140-A</v>
          </cell>
          <cell r="B1104" t="str">
            <v>Strategic Environmental Assessment</v>
          </cell>
          <cell r="C1104">
            <v>40</v>
          </cell>
          <cell r="D1104">
            <v>15</v>
          </cell>
          <cell r="E1104" t="str">
            <v>OK</v>
          </cell>
          <cell r="F1104" t="str">
            <v>SSC</v>
          </cell>
          <cell r="G1104" t="str">
            <v>MS(CHE)</v>
          </cell>
        </row>
        <row r="1105">
          <cell r="A1105" t="str">
            <v>V30278-CH649-S2017140-A</v>
          </cell>
          <cell r="B1105" t="str">
            <v>Polymer and Supra-molecular Chemistry</v>
          </cell>
          <cell r="C1105">
            <v>50</v>
          </cell>
          <cell r="D1105">
            <v>27</v>
          </cell>
          <cell r="E1105" t="str">
            <v>OK</v>
          </cell>
          <cell r="F1105" t="str">
            <v>SSC</v>
          </cell>
          <cell r="G1105" t="str">
            <v>MS(CHE)</v>
          </cell>
        </row>
        <row r="1106">
          <cell r="A1106" t="str">
            <v>V30278-CH747-S2017263-A</v>
          </cell>
          <cell r="B1106" t="str">
            <v>Environmental Assessment</v>
          </cell>
          <cell r="C1106">
            <v>50</v>
          </cell>
          <cell r="D1106">
            <v>18</v>
          </cell>
          <cell r="E1106" t="str">
            <v>OK</v>
          </cell>
          <cell r="F1106" t="str">
            <v>SSC</v>
          </cell>
          <cell r="G1106" t="str">
            <v>PhD(CHE)</v>
          </cell>
        </row>
        <row r="1107">
          <cell r="A1107" t="str">
            <v>V30278-CH749-S2017263-A</v>
          </cell>
          <cell r="B1107" t="str">
            <v>Polymers, Macro-molecules and Supra-molecular Chemistry</v>
          </cell>
          <cell r="C1107">
            <v>50</v>
          </cell>
          <cell r="D1107">
            <v>19</v>
          </cell>
          <cell r="E1107" t="str">
            <v>OK</v>
          </cell>
          <cell r="F1107" t="str">
            <v>SSC</v>
          </cell>
          <cell r="G1107" t="str">
            <v>PhD(CHE)</v>
          </cell>
        </row>
        <row r="1108">
          <cell r="A1108" t="str">
            <v>V30278-ES545-S2017255-A</v>
          </cell>
          <cell r="B1108" t="str">
            <v>Strategic Environmental Assessment</v>
          </cell>
          <cell r="C1108">
            <v>50</v>
          </cell>
          <cell r="D1108">
            <v>7</v>
          </cell>
          <cell r="E1108" t="str">
            <v>OK</v>
          </cell>
          <cell r="F1108" t="str">
            <v>SSC</v>
          </cell>
          <cell r="G1108" t="str">
            <v>MS(ES)</v>
          </cell>
        </row>
        <row r="1109">
          <cell r="A1109" t="str">
            <v>020023-ENG733-F2016237-A</v>
          </cell>
          <cell r="B1109" t="str">
            <v>Screen Literature</v>
          </cell>
          <cell r="C1109">
            <v>30</v>
          </cell>
          <cell r="D1109">
            <v>13</v>
          </cell>
          <cell r="E1109" t="str">
            <v>OK</v>
          </cell>
          <cell r="F1109" t="str">
            <v>SSS&amp;H</v>
          </cell>
          <cell r="G1109" t="str">
            <v>PhD(LNG)</v>
          </cell>
        </row>
        <row r="1110">
          <cell r="A1110" t="str">
            <v>020023-ENG765-F2016084-A</v>
          </cell>
          <cell r="B1110" t="str">
            <v>Semantics &amp; Pragmatics</v>
          </cell>
          <cell r="C1110">
            <v>40</v>
          </cell>
          <cell r="D1110">
            <v>37</v>
          </cell>
          <cell r="E1110" t="str">
            <v>OK</v>
          </cell>
          <cell r="F1110" t="str">
            <v>SSS&amp;H</v>
          </cell>
          <cell r="G1110" t="str">
            <v>M.Phil(AL)</v>
          </cell>
        </row>
        <row r="1111">
          <cell r="A1111" t="str">
            <v>020023-LT433-F2015150-A</v>
          </cell>
          <cell r="B1111" t="str">
            <v>Romantic &amp; Modern Poetry</v>
          </cell>
          <cell r="C1111">
            <v>35</v>
          </cell>
          <cell r="D1111">
            <v>21</v>
          </cell>
          <cell r="E1111" t="str">
            <v>OK</v>
          </cell>
          <cell r="F1111" t="str">
            <v>SSS&amp;H</v>
          </cell>
          <cell r="G1111" t="str">
            <v>MA(Eng)</v>
          </cell>
        </row>
        <row r="1112">
          <cell r="A1112" t="str">
            <v>020048-SOC460-F2013003-A</v>
          </cell>
          <cell r="B1112" t="str">
            <v>Thesis</v>
          </cell>
          <cell r="C1112">
            <v>30</v>
          </cell>
          <cell r="D1112">
            <v>4</v>
          </cell>
          <cell r="E1112" t="str">
            <v>OK</v>
          </cell>
          <cell r="F1112" t="str">
            <v>SSS&amp;H</v>
          </cell>
          <cell r="G1112" t="str">
            <v>BS(SS)</v>
          </cell>
        </row>
        <row r="1113">
          <cell r="A1113" t="str">
            <v>020048-SOC622-F2015261-A</v>
          </cell>
          <cell r="B1113" t="str">
            <v>Sociology of Gender</v>
          </cell>
          <cell r="C1113">
            <v>30</v>
          </cell>
          <cell r="D1113">
            <v>19</v>
          </cell>
          <cell r="E1113" t="str">
            <v>OK</v>
          </cell>
          <cell r="F1113" t="str">
            <v>SSS&amp;H</v>
          </cell>
          <cell r="G1113" t="str">
            <v>M.Phil(Soc)</v>
          </cell>
        </row>
        <row r="1114">
          <cell r="A1114" t="str">
            <v>020048-SOC699-F2015261-A</v>
          </cell>
          <cell r="B1114" t="str">
            <v>Thesis</v>
          </cell>
          <cell r="C1114">
            <v>60</v>
          </cell>
          <cell r="D1114">
            <v>37</v>
          </cell>
          <cell r="E1114" t="str">
            <v>OK</v>
          </cell>
          <cell r="F1114" t="str">
            <v>SSS&amp;H</v>
          </cell>
          <cell r="G1114" t="str">
            <v>M.Phil(Soc)</v>
          </cell>
        </row>
        <row r="1115">
          <cell r="A1115" t="str">
            <v>020052-MC505-S2017057-A</v>
          </cell>
          <cell r="B1115" t="str">
            <v>Computer Skills</v>
          </cell>
          <cell r="C1115">
            <v>20</v>
          </cell>
          <cell r="D1115">
            <v>18</v>
          </cell>
          <cell r="E1115" t="str">
            <v>OK</v>
          </cell>
          <cell r="F1115" t="str">
            <v>SSS&amp;H</v>
          </cell>
          <cell r="G1115" t="str">
            <v>MMC</v>
          </cell>
        </row>
        <row r="1116">
          <cell r="A1116" t="str">
            <v>0469-IR261-S2016188-A1</v>
          </cell>
          <cell r="B1116" t="str">
            <v>International Organizations</v>
          </cell>
          <cell r="C1116">
            <v>40</v>
          </cell>
          <cell r="D1116">
            <v>1</v>
          </cell>
          <cell r="E1116" t="str">
            <v>OK</v>
          </cell>
          <cell r="F1116" t="str">
            <v>SSS&amp;H</v>
          </cell>
          <cell r="G1116" t="str">
            <v>BS(IR)</v>
          </cell>
        </row>
        <row r="1117">
          <cell r="A1117" t="str">
            <v>0469-IR342-S2014188-A</v>
          </cell>
          <cell r="B1117" t="str">
            <v>Regional Integration</v>
          </cell>
          <cell r="C1117">
            <v>20</v>
          </cell>
          <cell r="D1117">
            <v>12</v>
          </cell>
          <cell r="E1117" t="str">
            <v>OK</v>
          </cell>
          <cell r="F1117" t="str">
            <v>SSS&amp;H</v>
          </cell>
          <cell r="G1117" t="str">
            <v>BS(IR)</v>
          </cell>
        </row>
        <row r="1118">
          <cell r="A1118" t="str">
            <v>0469-SDW201-F2016259-A</v>
          </cell>
          <cell r="B1118" t="str">
            <v>Ideology of Pakistan</v>
          </cell>
          <cell r="C1118">
            <v>50</v>
          </cell>
          <cell r="D1118">
            <v>8</v>
          </cell>
          <cell r="E1118" t="str">
            <v>OK</v>
          </cell>
          <cell r="F1118" t="str">
            <v>SSS&amp;H</v>
          </cell>
          <cell r="G1118" t="str">
            <v>BS(SNED)</v>
          </cell>
        </row>
        <row r="1119">
          <cell r="A1119" t="str">
            <v>11016-LIT720-F2016310-A</v>
          </cell>
          <cell r="B1119" t="str">
            <v>Literary Criticism &amp; Theory</v>
          </cell>
          <cell r="C1119">
            <v>30</v>
          </cell>
          <cell r="D1119">
            <v>17</v>
          </cell>
          <cell r="E1119" t="str">
            <v>OK</v>
          </cell>
          <cell r="F1119" t="str">
            <v>SSS&amp;H</v>
          </cell>
          <cell r="G1119" t="str">
            <v>M.Phil(EL)</v>
          </cell>
        </row>
        <row r="1120">
          <cell r="A1120" t="str">
            <v>11016-LIT730-S2017310-A</v>
          </cell>
          <cell r="B1120" t="str">
            <v>Postcolonial Literature</v>
          </cell>
          <cell r="C1120">
            <v>35</v>
          </cell>
          <cell r="D1120">
            <v>4</v>
          </cell>
          <cell r="E1120" t="str">
            <v>OK</v>
          </cell>
          <cell r="F1120" t="str">
            <v>SSS&amp;H</v>
          </cell>
          <cell r="G1120" t="str">
            <v>M.Phil(EL)</v>
          </cell>
        </row>
        <row r="1121">
          <cell r="A1121" t="str">
            <v>11016-LT416-F2015150-A</v>
          </cell>
          <cell r="B1121" t="str">
            <v>Critical Theory</v>
          </cell>
          <cell r="C1121">
            <v>35</v>
          </cell>
          <cell r="D1121">
            <v>16</v>
          </cell>
          <cell r="E1121" t="str">
            <v>OK</v>
          </cell>
          <cell r="F1121" t="str">
            <v>SSS&amp;H</v>
          </cell>
          <cell r="G1121" t="str">
            <v>MA(Eng)</v>
          </cell>
        </row>
        <row r="1122">
          <cell r="A1122" t="str">
            <v>11023-IR260-F2013188-I</v>
          </cell>
          <cell r="B1122" t="str">
            <v>International Law</v>
          </cell>
          <cell r="C1122">
            <v>1</v>
          </cell>
          <cell r="D1122">
            <v>1</v>
          </cell>
          <cell r="E1122" t="str">
            <v>OK</v>
          </cell>
          <cell r="F1122" t="str">
            <v>SSS&amp;H</v>
          </cell>
          <cell r="G1122" t="str">
            <v>BS(IR)</v>
          </cell>
        </row>
        <row r="1123">
          <cell r="A1123" t="str">
            <v>11023-IR322-S2014188-A</v>
          </cell>
          <cell r="B1123" t="str">
            <v>US Foreign Policy</v>
          </cell>
          <cell r="C1123">
            <v>20</v>
          </cell>
          <cell r="D1123">
            <v>17</v>
          </cell>
          <cell r="E1123" t="str">
            <v>OK</v>
          </cell>
          <cell r="F1123" t="str">
            <v>SSS&amp;H</v>
          </cell>
          <cell r="G1123" t="str">
            <v>BS(IR)</v>
          </cell>
        </row>
        <row r="1124">
          <cell r="A1124" t="str">
            <v>11023-POL210-F2014126-A</v>
          </cell>
          <cell r="B1124" t="str">
            <v>Theories of Comparative Politics</v>
          </cell>
          <cell r="C1124">
            <v>50</v>
          </cell>
          <cell r="D1124">
            <v>3</v>
          </cell>
          <cell r="E1124" t="str">
            <v>OK</v>
          </cell>
          <cell r="F1124" t="str">
            <v>SSS&amp;H</v>
          </cell>
          <cell r="G1124" t="str">
            <v>BS(PS)</v>
          </cell>
        </row>
        <row r="1125">
          <cell r="A1125" t="str">
            <v>11023-POL600-F2016112-A</v>
          </cell>
          <cell r="B1125" t="str">
            <v>Advanced Political Theory</v>
          </cell>
          <cell r="C1125">
            <v>20</v>
          </cell>
          <cell r="D1125">
            <v>18</v>
          </cell>
          <cell r="E1125" t="str">
            <v>OK</v>
          </cell>
          <cell r="F1125" t="str">
            <v>SSS&amp;H</v>
          </cell>
          <cell r="G1125" t="str">
            <v>M.Phil(PS)</v>
          </cell>
        </row>
        <row r="1126">
          <cell r="A1126" t="str">
            <v>11023-POL634-S2016112-A</v>
          </cell>
          <cell r="B1126" t="str">
            <v>Pakistan's Foreign Policy</v>
          </cell>
          <cell r="C1126">
            <v>20</v>
          </cell>
          <cell r="D1126">
            <v>1</v>
          </cell>
          <cell r="E1126" t="str">
            <v>OK</v>
          </cell>
          <cell r="F1126" t="str">
            <v>SSS&amp;H</v>
          </cell>
          <cell r="G1126" t="str">
            <v>M.Phil(PS)</v>
          </cell>
        </row>
        <row r="1127">
          <cell r="A1127" t="str">
            <v>11144-SNE518-S2016047 -A</v>
          </cell>
          <cell r="B1127" t="str">
            <v>Human Development</v>
          </cell>
          <cell r="C1127">
            <v>50</v>
          </cell>
          <cell r="D1127">
            <v>30</v>
          </cell>
          <cell r="E1127" t="str">
            <v>OK</v>
          </cell>
          <cell r="F1127" t="str">
            <v>SSS&amp;H</v>
          </cell>
          <cell r="G1127" t="str">
            <v>MASE</v>
          </cell>
        </row>
        <row r="1128">
          <cell r="A1128" t="str">
            <v>11144-SNE536-S2016047-A</v>
          </cell>
          <cell r="B1128" t="str">
            <v>Policy Management and Administration in Special Education</v>
          </cell>
          <cell r="C1128">
            <v>50</v>
          </cell>
          <cell r="D1128">
            <v>23</v>
          </cell>
          <cell r="E1128" t="str">
            <v>OK</v>
          </cell>
          <cell r="F1128" t="str">
            <v>SSS&amp;H</v>
          </cell>
          <cell r="G1128" t="str">
            <v>MASE</v>
          </cell>
        </row>
        <row r="1129">
          <cell r="A1129" t="str">
            <v>11144-SNE606-F2015047-A</v>
          </cell>
          <cell r="B1129" t="str">
            <v>Teaching of Urdu</v>
          </cell>
          <cell r="C1129">
            <v>50</v>
          </cell>
          <cell r="D1129">
            <v>26</v>
          </cell>
          <cell r="E1129" t="str">
            <v>OK</v>
          </cell>
          <cell r="F1129" t="str">
            <v>SSS&amp;H</v>
          </cell>
          <cell r="G1129" t="str">
            <v>MASE</v>
          </cell>
        </row>
        <row r="1130">
          <cell r="A1130" t="str">
            <v>11144-SNE660-S2017047-A</v>
          </cell>
          <cell r="B1130" t="str">
            <v>Teaching Practice I</v>
          </cell>
          <cell r="C1130">
            <v>50</v>
          </cell>
          <cell r="D1130">
            <v>5</v>
          </cell>
          <cell r="E1130" t="str">
            <v>OK</v>
          </cell>
          <cell r="F1130" t="str">
            <v>SSS&amp;H</v>
          </cell>
          <cell r="G1130" t="str">
            <v>MASE</v>
          </cell>
        </row>
        <row r="1131">
          <cell r="A1131" t="str">
            <v>11145-IR443-S2014188-A</v>
          </cell>
          <cell r="B1131" t="str">
            <v>Politics of International Development</v>
          </cell>
          <cell r="C1131">
            <v>20</v>
          </cell>
          <cell r="D1131">
            <v>17</v>
          </cell>
          <cell r="E1131" t="str">
            <v>OK</v>
          </cell>
          <cell r="F1131" t="str">
            <v>SSS&amp;H</v>
          </cell>
          <cell r="G1131" t="str">
            <v>BS(IR)</v>
          </cell>
        </row>
        <row r="1132">
          <cell r="A1132" t="str">
            <v>11145-POL101-S2017077-C9</v>
          </cell>
          <cell r="B1132" t="str">
            <v>Pakistan Studies</v>
          </cell>
          <cell r="C1132">
            <v>83</v>
          </cell>
          <cell r="D1132">
            <v>88</v>
          </cell>
          <cell r="E1132" t="str">
            <v>More than capacity</v>
          </cell>
          <cell r="F1132" t="str">
            <v>SSS&amp;H</v>
          </cell>
          <cell r="G1132" t="str">
            <v>BS(MC)</v>
          </cell>
        </row>
        <row r="1133">
          <cell r="A1133" t="str">
            <v>11145-POL353-F2014126-A</v>
          </cell>
          <cell r="B1133" t="str">
            <v>Political and Economic Development</v>
          </cell>
          <cell r="C1133">
            <v>20</v>
          </cell>
          <cell r="D1133">
            <v>9</v>
          </cell>
          <cell r="E1133" t="str">
            <v>OK</v>
          </cell>
          <cell r="F1133" t="str">
            <v>SSS&amp;H</v>
          </cell>
          <cell r="G1133" t="str">
            <v>BS(PS)</v>
          </cell>
        </row>
        <row r="1134">
          <cell r="A1134" t="str">
            <v>11202-MC117-S2016077-A</v>
          </cell>
          <cell r="B1134" t="str">
            <v>Journalistic Language</v>
          </cell>
          <cell r="C1134">
            <v>65</v>
          </cell>
          <cell r="D1134">
            <v>36</v>
          </cell>
          <cell r="E1134" t="str">
            <v>OK</v>
          </cell>
          <cell r="F1134" t="str">
            <v>SSS&amp;H</v>
          </cell>
          <cell r="G1134" t="str">
            <v>BS(MC)</v>
          </cell>
        </row>
        <row r="1135">
          <cell r="A1135" t="str">
            <v>11202-MC354-S2014077-A</v>
          </cell>
          <cell r="B1135" t="str">
            <v>International Communication</v>
          </cell>
          <cell r="C1135">
            <v>50</v>
          </cell>
          <cell r="D1135">
            <v>14</v>
          </cell>
          <cell r="E1135" t="str">
            <v>OK</v>
          </cell>
          <cell r="F1135" t="str">
            <v>SSS&amp;H</v>
          </cell>
          <cell r="G1135" t="str">
            <v>BS(MC)</v>
          </cell>
        </row>
        <row r="1136">
          <cell r="A1136" t="str">
            <v>11202-MC502-S2017057-A</v>
          </cell>
          <cell r="B1136" t="str">
            <v>Journalistic Techniques I</v>
          </cell>
          <cell r="C1136">
            <v>20</v>
          </cell>
          <cell r="D1136">
            <v>18</v>
          </cell>
          <cell r="E1136" t="str">
            <v>OK</v>
          </cell>
          <cell r="F1136" t="str">
            <v>SSS&amp;H</v>
          </cell>
          <cell r="G1136" t="str">
            <v>MMC</v>
          </cell>
        </row>
        <row r="1137">
          <cell r="A1137" t="str">
            <v>11202-MC522-S2016057-A</v>
          </cell>
          <cell r="B1137" t="str">
            <v>Media Strategy and Planning</v>
          </cell>
          <cell r="C1137">
            <v>50</v>
          </cell>
          <cell r="D1137">
            <v>32</v>
          </cell>
          <cell r="E1137" t="str">
            <v>OK</v>
          </cell>
          <cell r="F1137" t="str">
            <v>SSS&amp;H</v>
          </cell>
          <cell r="G1137" t="str">
            <v>MMC</v>
          </cell>
        </row>
        <row r="1138">
          <cell r="A1138" t="str">
            <v>11202-MC526-S2016057-A</v>
          </cell>
          <cell r="B1138" t="str">
            <v>International Communication</v>
          </cell>
          <cell r="C1138">
            <v>50</v>
          </cell>
          <cell r="D1138">
            <v>30</v>
          </cell>
          <cell r="E1138" t="str">
            <v>OK</v>
          </cell>
          <cell r="F1138" t="str">
            <v>SSS&amp;H</v>
          </cell>
          <cell r="G1138" t="str">
            <v>MMC</v>
          </cell>
        </row>
        <row r="1139">
          <cell r="A1139" t="str">
            <v>11205-MC327-S2015077-A</v>
          </cell>
          <cell r="B1139" t="str">
            <v>Media Marketing &amp; Management</v>
          </cell>
          <cell r="C1139">
            <v>60</v>
          </cell>
          <cell r="D1139">
            <v>57</v>
          </cell>
          <cell r="E1139" t="str">
            <v>OK</v>
          </cell>
          <cell r="F1139" t="str">
            <v>SSS&amp;H</v>
          </cell>
          <cell r="G1139" t="str">
            <v>BS(MC)</v>
          </cell>
        </row>
        <row r="1140">
          <cell r="A1140" t="str">
            <v>11205-MC368-F2015077-A</v>
          </cell>
          <cell r="B1140" t="str">
            <v>Introduction to Advertising and PR</v>
          </cell>
          <cell r="C1140">
            <v>63</v>
          </cell>
          <cell r="D1140">
            <v>53</v>
          </cell>
          <cell r="E1140" t="str">
            <v>OK</v>
          </cell>
          <cell r="F1140" t="str">
            <v>SSS&amp;H</v>
          </cell>
          <cell r="G1140" t="str">
            <v>BS(MC)</v>
          </cell>
        </row>
        <row r="1141">
          <cell r="A1141" t="str">
            <v>11205-MC368-F2015077-B</v>
          </cell>
          <cell r="B1141" t="str">
            <v>Introduction to Advertising and PR</v>
          </cell>
          <cell r="C1141">
            <v>50</v>
          </cell>
          <cell r="D1141">
            <v>49</v>
          </cell>
          <cell r="E1141" t="str">
            <v>OK</v>
          </cell>
          <cell r="F1141" t="str">
            <v>SSS&amp;H</v>
          </cell>
          <cell r="G1141" t="str">
            <v>BS(MC)</v>
          </cell>
        </row>
        <row r="1142">
          <cell r="A1142" t="str">
            <v>11223-ED203-S2016258-A</v>
          </cell>
          <cell r="B1142" t="str">
            <v>Fundamentals of Curriculum</v>
          </cell>
          <cell r="C1142">
            <v>40</v>
          </cell>
          <cell r="D1142">
            <v>18</v>
          </cell>
          <cell r="E1142" t="str">
            <v>OK</v>
          </cell>
          <cell r="F1142" t="str">
            <v>SSS&amp;H</v>
          </cell>
          <cell r="G1142" t="str">
            <v>BS(SED)</v>
          </cell>
        </row>
        <row r="1143">
          <cell r="A1143" t="str">
            <v>11223-ED613-S2016189-A</v>
          </cell>
          <cell r="B1143" t="str">
            <v>Introduction to SPSS and ENVIVO</v>
          </cell>
          <cell r="C1143">
            <v>40</v>
          </cell>
          <cell r="D1143">
            <v>11</v>
          </cell>
          <cell r="E1143" t="str">
            <v>OK</v>
          </cell>
          <cell r="F1143" t="str">
            <v>SSS&amp;H</v>
          </cell>
          <cell r="G1143" t="str">
            <v>MPhil(SEDU)</v>
          </cell>
        </row>
        <row r="1144">
          <cell r="A1144" t="str">
            <v>11223-ELM505-S2017014-A</v>
          </cell>
          <cell r="B1144" t="str">
            <v>Fundamentals of Curriculum</v>
          </cell>
          <cell r="C1144">
            <v>25</v>
          </cell>
          <cell r="D1144">
            <v>10</v>
          </cell>
          <cell r="E1144" t="str">
            <v>OK</v>
          </cell>
          <cell r="F1144" t="str">
            <v>SSS&amp;H</v>
          </cell>
          <cell r="G1144" t="str">
            <v>MA(ELM)</v>
          </cell>
        </row>
        <row r="1145">
          <cell r="A1145" t="str">
            <v>12050-ISS505-F2016317-A1</v>
          </cell>
          <cell r="B1145" t="str">
            <v>Research Methodology</v>
          </cell>
          <cell r="C1145">
            <v>56</v>
          </cell>
          <cell r="D1145">
            <v>55</v>
          </cell>
          <cell r="E1145" t="str">
            <v>OK</v>
          </cell>
          <cell r="F1145" t="str">
            <v>SSS&amp;H</v>
          </cell>
          <cell r="G1145" t="str">
            <v>M.Phil(IS)</v>
          </cell>
        </row>
        <row r="1146">
          <cell r="A1146" t="str">
            <v>12050-ISS506-F2016317-A1</v>
          </cell>
          <cell r="B1146" t="str">
            <v>Seerat-Un-Nabi And Orientalism</v>
          </cell>
          <cell r="C1146">
            <v>56</v>
          </cell>
          <cell r="D1146">
            <v>55</v>
          </cell>
          <cell r="E1146" t="str">
            <v>OK</v>
          </cell>
          <cell r="F1146" t="str">
            <v>SSS&amp;H</v>
          </cell>
          <cell r="G1146" t="str">
            <v>M.Phil(IS)</v>
          </cell>
        </row>
        <row r="1147">
          <cell r="A1147" t="str">
            <v>12050-ISS508-F2016317-A1</v>
          </cell>
          <cell r="B1147" t="str">
            <v>Seerat-Un-Nabi In Arabic Literature</v>
          </cell>
          <cell r="C1147">
            <v>56</v>
          </cell>
          <cell r="D1147">
            <v>55</v>
          </cell>
          <cell r="E1147" t="str">
            <v>OK</v>
          </cell>
          <cell r="F1147" t="str">
            <v>SSS&amp;H</v>
          </cell>
          <cell r="G1147" t="str">
            <v>M.Phil(IS)</v>
          </cell>
        </row>
        <row r="1148">
          <cell r="A1148" t="str">
            <v>1619-ED700-F2016095-A</v>
          </cell>
          <cell r="B1148" t="str">
            <v>Socialand Political Contexts of Education</v>
          </cell>
          <cell r="C1148">
            <v>25</v>
          </cell>
          <cell r="D1148">
            <v>14</v>
          </cell>
          <cell r="E1148" t="str">
            <v>OK</v>
          </cell>
          <cell r="F1148" t="str">
            <v>SSS&amp;H</v>
          </cell>
          <cell r="G1148" t="str">
            <v>PhD(EDU)</v>
          </cell>
        </row>
        <row r="1149">
          <cell r="A1149" t="str">
            <v>1619-ED755-F2016095-A</v>
          </cell>
          <cell r="B1149" t="str">
            <v>Leading Innovation and Change</v>
          </cell>
          <cell r="C1149">
            <v>20</v>
          </cell>
          <cell r="D1149">
            <v>2</v>
          </cell>
          <cell r="E1149" t="str">
            <v>OK</v>
          </cell>
          <cell r="F1149" t="str">
            <v>SSS&amp;H</v>
          </cell>
          <cell r="G1149" t="str">
            <v>PhD(EDU)</v>
          </cell>
        </row>
        <row r="1150">
          <cell r="A1150" t="str">
            <v>1619-ELM502-F2016014-A</v>
          </cell>
          <cell r="B1150" t="str">
            <v>Organizational Behavior in Education</v>
          </cell>
          <cell r="C1150">
            <v>40</v>
          </cell>
          <cell r="D1150">
            <v>35</v>
          </cell>
          <cell r="E1150" t="str">
            <v>OK</v>
          </cell>
          <cell r="F1150" t="str">
            <v>SSS&amp;H</v>
          </cell>
          <cell r="G1150" t="str">
            <v>MA(ELM)</v>
          </cell>
        </row>
        <row r="1151">
          <cell r="A1151" t="str">
            <v>1638-ED609-F2016189-B</v>
          </cell>
          <cell r="B1151" t="str">
            <v>Quantitative Research Methods in Education</v>
          </cell>
          <cell r="C1151">
            <v>40</v>
          </cell>
          <cell r="D1151">
            <v>33</v>
          </cell>
          <cell r="E1151" t="str">
            <v>OK</v>
          </cell>
          <cell r="F1151" t="str">
            <v>SSS&amp;H</v>
          </cell>
          <cell r="G1151" t="str">
            <v>MPhil(SEDU)</v>
          </cell>
        </row>
        <row r="1152">
          <cell r="A1152" t="str">
            <v>1638-ED647-F2016189-A</v>
          </cell>
          <cell r="B1152" t="str">
            <v>Advance Studies in Visual Impairments</v>
          </cell>
          <cell r="C1152">
            <v>25</v>
          </cell>
          <cell r="D1152">
            <v>3</v>
          </cell>
          <cell r="E1152" t="str">
            <v>OK</v>
          </cell>
          <cell r="F1152" t="str">
            <v>SSS&amp;H</v>
          </cell>
          <cell r="G1152" t="str">
            <v>MPhil(SEDU)</v>
          </cell>
        </row>
        <row r="1153">
          <cell r="A1153" t="str">
            <v>1638-ED648-F2016189-A</v>
          </cell>
          <cell r="B1153" t="str">
            <v>Advance Studies in Hearing Impairments</v>
          </cell>
          <cell r="C1153">
            <v>25</v>
          </cell>
          <cell r="D1153">
            <v>11</v>
          </cell>
          <cell r="E1153" t="str">
            <v>OK</v>
          </cell>
          <cell r="F1153" t="str">
            <v>SSS&amp;H</v>
          </cell>
          <cell r="G1153" t="str">
            <v>MPhil(SEDU)</v>
          </cell>
        </row>
        <row r="1154">
          <cell r="A1154" t="str">
            <v>1638-SNE530-F2015047-A</v>
          </cell>
          <cell r="B1154" t="str">
            <v>Teaching of Reading and Writing</v>
          </cell>
          <cell r="C1154">
            <v>50</v>
          </cell>
          <cell r="D1154">
            <v>22</v>
          </cell>
          <cell r="E1154" t="str">
            <v>OK</v>
          </cell>
          <cell r="F1154" t="str">
            <v>SSS&amp;H</v>
          </cell>
          <cell r="G1154" t="str">
            <v>MASE</v>
          </cell>
        </row>
        <row r="1155">
          <cell r="A1155" t="str">
            <v>1638-SNE610-F2015047-A</v>
          </cell>
          <cell r="B1155" t="str">
            <v>Master Thesis</v>
          </cell>
          <cell r="C1155">
            <v>50</v>
          </cell>
          <cell r="D1155">
            <v>8</v>
          </cell>
          <cell r="E1155" t="str">
            <v>OK</v>
          </cell>
          <cell r="F1155" t="str">
            <v>SSS&amp;H</v>
          </cell>
          <cell r="G1155" t="str">
            <v>MASE</v>
          </cell>
        </row>
        <row r="1156">
          <cell r="A1156" t="str">
            <v>1638-SNE615-S2016047-A</v>
          </cell>
          <cell r="B1156" t="str">
            <v>Deafness and Hearing Disorder</v>
          </cell>
          <cell r="C1156">
            <v>50</v>
          </cell>
          <cell r="D1156">
            <v>10</v>
          </cell>
          <cell r="E1156" t="str">
            <v>OK</v>
          </cell>
          <cell r="F1156" t="str">
            <v>SSS&amp;H</v>
          </cell>
          <cell r="G1156" t="str">
            <v>MASE</v>
          </cell>
        </row>
        <row r="1157">
          <cell r="A1157" t="str">
            <v>1641-ED694-S2016190-A</v>
          </cell>
          <cell r="B1157" t="str">
            <v>Curriculum Development in Technical and Vocational Education</v>
          </cell>
          <cell r="C1157">
            <v>15</v>
          </cell>
          <cell r="D1157">
            <v>6</v>
          </cell>
          <cell r="E1157" t="str">
            <v>OK</v>
          </cell>
          <cell r="F1157" t="str">
            <v>SSS&amp;H</v>
          </cell>
          <cell r="G1157" t="str">
            <v>MPhil(TED)</v>
          </cell>
        </row>
        <row r="1158">
          <cell r="A1158" t="str">
            <v>20092-ENG202-S2014188-A1</v>
          </cell>
          <cell r="B1158" t="str">
            <v>English IV</v>
          </cell>
          <cell r="C1158">
            <v>55</v>
          </cell>
          <cell r="D1158">
            <v>33</v>
          </cell>
          <cell r="E1158" t="str">
            <v>OK</v>
          </cell>
          <cell r="F1158" t="str">
            <v>SSS&amp;H</v>
          </cell>
          <cell r="G1158" t="str">
            <v>BS(IR)</v>
          </cell>
        </row>
        <row r="1159">
          <cell r="A1159" t="str">
            <v>20100-PSY330-S2015141-A</v>
          </cell>
          <cell r="B1159" t="str">
            <v>Mental Health and Psychopathology (Child)</v>
          </cell>
          <cell r="C1159">
            <v>50</v>
          </cell>
          <cell r="D1159">
            <v>33</v>
          </cell>
          <cell r="E1159" t="str">
            <v>OK</v>
          </cell>
          <cell r="F1159" t="str">
            <v>SSS&amp;H</v>
          </cell>
          <cell r="G1159" t="str">
            <v>BS(Psy)</v>
          </cell>
        </row>
        <row r="1160">
          <cell r="A1160" t="str">
            <v>20100-PSY340-F2014141-A</v>
          </cell>
          <cell r="B1160" t="str">
            <v>Qualitative Research</v>
          </cell>
          <cell r="C1160">
            <v>50</v>
          </cell>
          <cell r="D1160">
            <v>35</v>
          </cell>
          <cell r="E1160" t="str">
            <v>OK</v>
          </cell>
          <cell r="F1160" t="str">
            <v>SSS&amp;H</v>
          </cell>
          <cell r="G1160" t="str">
            <v>BS(Psy)</v>
          </cell>
        </row>
        <row r="1161">
          <cell r="A1161" t="str">
            <v>20100-PSY469-F2016141-A</v>
          </cell>
          <cell r="B1161" t="str">
            <v>Cross Cultural Psychology</v>
          </cell>
          <cell r="C1161">
            <v>50</v>
          </cell>
          <cell r="D1161">
            <v>12</v>
          </cell>
          <cell r="E1161" t="str">
            <v>OK</v>
          </cell>
          <cell r="F1161" t="str">
            <v>SSS&amp;H</v>
          </cell>
          <cell r="G1161" t="str">
            <v>BS(Psy)</v>
          </cell>
        </row>
        <row r="1162">
          <cell r="A1162" t="str">
            <v>20100-PY340-F2014142-A</v>
          </cell>
          <cell r="B1162" t="str">
            <v>Qualitative Research Methods</v>
          </cell>
          <cell r="C1162">
            <v>55</v>
          </cell>
          <cell r="D1162">
            <v>5</v>
          </cell>
          <cell r="E1162" t="str">
            <v>OK</v>
          </cell>
          <cell r="F1162" t="str">
            <v>SSS&amp;H</v>
          </cell>
          <cell r="G1162" t="str">
            <v>MSc(Psy)</v>
          </cell>
        </row>
        <row r="1163">
          <cell r="A1163" t="str">
            <v>20100-PY469-S2017142-A</v>
          </cell>
          <cell r="B1163" t="str">
            <v>Cross Cultural Psychology</v>
          </cell>
          <cell r="C1163">
            <v>50</v>
          </cell>
          <cell r="D1163">
            <v>17</v>
          </cell>
          <cell r="E1163" t="str">
            <v>OK</v>
          </cell>
          <cell r="F1163" t="str">
            <v>SSS&amp;H</v>
          </cell>
          <cell r="G1163" t="str">
            <v>MSc(Psy)</v>
          </cell>
        </row>
        <row r="1164">
          <cell r="A1164" t="str">
            <v>20156-ISL101-F2016077-C7</v>
          </cell>
          <cell r="B1164" t="str">
            <v>Islamic Studies</v>
          </cell>
          <cell r="C1164">
            <v>76</v>
          </cell>
          <cell r="D1164">
            <v>75</v>
          </cell>
          <cell r="E1164" t="str">
            <v>OK</v>
          </cell>
          <cell r="F1164" t="str">
            <v>SSS&amp;H</v>
          </cell>
          <cell r="G1164" t="str">
            <v>BS(MC)</v>
          </cell>
        </row>
        <row r="1165">
          <cell r="A1165" t="str">
            <v>20156-ITC620-F2016086-A</v>
          </cell>
          <cell r="B1165" t="str">
            <v>Fiqh and Uloom ul Fiqh</v>
          </cell>
          <cell r="C1165">
            <v>30</v>
          </cell>
          <cell r="D1165">
            <v>15</v>
          </cell>
          <cell r="E1165" t="str">
            <v>OK</v>
          </cell>
          <cell r="F1165" t="str">
            <v>SSS&amp;H</v>
          </cell>
          <cell r="G1165" t="str">
            <v>M.Phil(ITC)</v>
          </cell>
        </row>
        <row r="1166">
          <cell r="A1166" t="str">
            <v>20213-POL241-F2014126-A</v>
          </cell>
          <cell r="B1166" t="str">
            <v>Local Government Systems</v>
          </cell>
          <cell r="C1166">
            <v>20</v>
          </cell>
          <cell r="D1166">
            <v>8</v>
          </cell>
          <cell r="E1166" t="str">
            <v>OK</v>
          </cell>
          <cell r="F1166" t="str">
            <v>SSS&amp;H</v>
          </cell>
          <cell r="G1166" t="str">
            <v>BS(PS)</v>
          </cell>
        </row>
        <row r="1167">
          <cell r="A1167" t="str">
            <v>20213-POL605-F2016112-A</v>
          </cell>
          <cell r="B1167" t="str">
            <v>Research Methodology</v>
          </cell>
          <cell r="C1167">
            <v>20</v>
          </cell>
          <cell r="D1167">
            <v>12</v>
          </cell>
          <cell r="E1167" t="str">
            <v>OK</v>
          </cell>
          <cell r="F1167" t="str">
            <v>SSS&amp;H</v>
          </cell>
          <cell r="G1167" t="str">
            <v>M.Phil(PS)</v>
          </cell>
        </row>
        <row r="1168">
          <cell r="A1168" t="str">
            <v>20246-PSY445-S2016141-A</v>
          </cell>
          <cell r="B1168" t="str">
            <v>Organizational Behavior</v>
          </cell>
          <cell r="C1168">
            <v>40</v>
          </cell>
          <cell r="D1168">
            <v>27</v>
          </cell>
          <cell r="E1168" t="str">
            <v>OK</v>
          </cell>
          <cell r="F1168" t="str">
            <v>SSS&amp;H</v>
          </cell>
          <cell r="G1168" t="str">
            <v>BS(Psy)</v>
          </cell>
        </row>
        <row r="1169">
          <cell r="A1169" t="str">
            <v>20278-ED610-F2016088-A</v>
          </cell>
          <cell r="B1169" t="str">
            <v>Qualitative Research Methods in Education</v>
          </cell>
          <cell r="C1169">
            <v>40</v>
          </cell>
          <cell r="D1169">
            <v>14</v>
          </cell>
          <cell r="E1169" t="str">
            <v>OK</v>
          </cell>
          <cell r="F1169" t="str">
            <v>SSS&amp;H</v>
          </cell>
          <cell r="G1169" t="str">
            <v>M.Phil(EDU)</v>
          </cell>
        </row>
        <row r="1170">
          <cell r="A1170" t="str">
            <v>20278-ED617-S2016088-A</v>
          </cell>
          <cell r="B1170" t="str">
            <v>Foundations of Instructional Technology</v>
          </cell>
          <cell r="C1170">
            <v>40</v>
          </cell>
          <cell r="D1170">
            <v>8</v>
          </cell>
          <cell r="E1170" t="str">
            <v>OK</v>
          </cell>
          <cell r="F1170" t="str">
            <v>SSS&amp;H</v>
          </cell>
          <cell r="G1170" t="str">
            <v>M.Phil(EDU)</v>
          </cell>
        </row>
        <row r="1171">
          <cell r="A1171" t="str">
            <v>20278-ED638-F2016262-A</v>
          </cell>
          <cell r="B1171" t="str">
            <v>Critical issues in curriculum design and evaluation</v>
          </cell>
          <cell r="C1171">
            <v>40</v>
          </cell>
          <cell r="D1171">
            <v>12</v>
          </cell>
          <cell r="E1171" t="str">
            <v>OK</v>
          </cell>
          <cell r="F1171" t="str">
            <v>SSS&amp;H</v>
          </cell>
          <cell r="G1171" t="str">
            <v>M.Phil(ELM)</v>
          </cell>
        </row>
        <row r="1172">
          <cell r="A1172" t="str">
            <v>20280-PSY105-S2015141-A</v>
          </cell>
          <cell r="B1172" t="str">
            <v>Inferential Statistics and SPSS</v>
          </cell>
          <cell r="C1172">
            <v>50</v>
          </cell>
          <cell r="D1172">
            <v>37</v>
          </cell>
          <cell r="E1172" t="str">
            <v>OK</v>
          </cell>
          <cell r="F1172" t="str">
            <v>SSS&amp;H</v>
          </cell>
          <cell r="G1172" t="str">
            <v>BS(Psy)</v>
          </cell>
        </row>
        <row r="1173">
          <cell r="A1173" t="str">
            <v>20280-PSY209-F2016141-A</v>
          </cell>
          <cell r="B1173" t="str">
            <v>Perspective in Psychology</v>
          </cell>
          <cell r="C1173">
            <v>50</v>
          </cell>
          <cell r="D1173">
            <v>50</v>
          </cell>
          <cell r="E1173" t="str">
            <v>OK</v>
          </cell>
          <cell r="F1173" t="str">
            <v>SSS&amp;H</v>
          </cell>
          <cell r="G1173" t="str">
            <v>BS(Psy)</v>
          </cell>
        </row>
        <row r="1174">
          <cell r="A1174" t="str">
            <v>20280-PSY504-S2017238-A</v>
          </cell>
          <cell r="B1174" t="str">
            <v>Advance Statistics</v>
          </cell>
          <cell r="C1174">
            <v>50</v>
          </cell>
          <cell r="D1174">
            <v>17</v>
          </cell>
          <cell r="E1174" t="str">
            <v>OK</v>
          </cell>
          <cell r="F1174" t="str">
            <v>SSS&amp;H</v>
          </cell>
          <cell r="G1174" t="str">
            <v>MPhil(PSY)</v>
          </cell>
        </row>
        <row r="1175">
          <cell r="A1175" t="str">
            <v>20280-PY105-S2016142-A</v>
          </cell>
          <cell r="B1175" t="str">
            <v>Inferential Statistics &amp; SPSS</v>
          </cell>
          <cell r="C1175">
            <v>50</v>
          </cell>
          <cell r="D1175">
            <v>1</v>
          </cell>
          <cell r="E1175" t="str">
            <v>OK</v>
          </cell>
          <cell r="F1175" t="str">
            <v>SSS&amp;H</v>
          </cell>
          <cell r="G1175" t="str">
            <v>MSc(Psy)</v>
          </cell>
        </row>
        <row r="1176">
          <cell r="A1176" t="str">
            <v>20280-PY209-S2017142-A</v>
          </cell>
          <cell r="B1176" t="str">
            <v>Perspective in Psychology</v>
          </cell>
          <cell r="C1176">
            <v>50</v>
          </cell>
          <cell r="D1176">
            <v>5</v>
          </cell>
          <cell r="E1176" t="str">
            <v>OK</v>
          </cell>
          <cell r="F1176" t="str">
            <v>SSS&amp;H</v>
          </cell>
          <cell r="G1176" t="str">
            <v>MSc(Psy)</v>
          </cell>
        </row>
        <row r="1177">
          <cell r="A1177" t="str">
            <v>20426-ISL101-F2016077-C12</v>
          </cell>
          <cell r="B1177" t="str">
            <v>Islamic Studies</v>
          </cell>
          <cell r="C1177">
            <v>81</v>
          </cell>
          <cell r="D1177">
            <v>79</v>
          </cell>
          <cell r="E1177" t="str">
            <v>OK</v>
          </cell>
          <cell r="F1177" t="str">
            <v>SSS&amp;H</v>
          </cell>
          <cell r="G1177" t="str">
            <v>BS(MC)</v>
          </cell>
        </row>
        <row r="1178">
          <cell r="A1178" t="str">
            <v>20426-ISL101-F2016077-C6</v>
          </cell>
          <cell r="B1178" t="str">
            <v>Islamic Studies</v>
          </cell>
          <cell r="C1178">
            <v>79</v>
          </cell>
          <cell r="D1178">
            <v>77</v>
          </cell>
          <cell r="E1178" t="str">
            <v>OK</v>
          </cell>
          <cell r="F1178" t="str">
            <v>SSS&amp;H</v>
          </cell>
          <cell r="G1178" t="str">
            <v>BS(MC)</v>
          </cell>
        </row>
        <row r="1179">
          <cell r="A1179" t="str">
            <v>20427-ISL101-F2016077-C2</v>
          </cell>
          <cell r="B1179" t="str">
            <v>Islamic Studies</v>
          </cell>
          <cell r="C1179">
            <v>75</v>
          </cell>
          <cell r="D1179">
            <v>52</v>
          </cell>
          <cell r="E1179" t="str">
            <v>OK</v>
          </cell>
          <cell r="F1179" t="str">
            <v>SSS&amp;H</v>
          </cell>
          <cell r="G1179" t="str">
            <v>BS(MC)</v>
          </cell>
        </row>
        <row r="1180">
          <cell r="A1180" t="str">
            <v>20427-ISL101-F2016077-C8</v>
          </cell>
          <cell r="B1180" t="str">
            <v>Islamic Studies</v>
          </cell>
          <cell r="C1180">
            <v>75</v>
          </cell>
          <cell r="D1180">
            <v>65</v>
          </cell>
          <cell r="E1180" t="str">
            <v>OK</v>
          </cell>
          <cell r="F1180" t="str">
            <v>SSS&amp;H</v>
          </cell>
          <cell r="G1180" t="str">
            <v>BS(MC)</v>
          </cell>
        </row>
        <row r="1181">
          <cell r="A1181" t="str">
            <v>20439-PSY310-F2015141-A</v>
          </cell>
          <cell r="B1181" t="str">
            <v>Gender Psychology</v>
          </cell>
          <cell r="C1181">
            <v>50</v>
          </cell>
          <cell r="D1181">
            <v>44</v>
          </cell>
          <cell r="E1181" t="str">
            <v>OK</v>
          </cell>
          <cell r="F1181" t="str">
            <v>SSS&amp;H</v>
          </cell>
          <cell r="G1181" t="str">
            <v>BS(Psy)</v>
          </cell>
        </row>
        <row r="1182">
          <cell r="A1182" t="str">
            <v>20439-PSY430-F2011003-A</v>
          </cell>
          <cell r="B1182" t="str">
            <v>Community and Mental Health</v>
          </cell>
          <cell r="C1182">
            <v>50</v>
          </cell>
          <cell r="D1182">
            <v>1</v>
          </cell>
          <cell r="E1182" t="str">
            <v>OK</v>
          </cell>
          <cell r="F1182" t="str">
            <v>SSS&amp;H</v>
          </cell>
          <cell r="G1182" t="str">
            <v>BS(SS)</v>
          </cell>
        </row>
        <row r="1183">
          <cell r="A1183" t="str">
            <v>20439-PSY511-S2017238-A</v>
          </cell>
          <cell r="B1183" t="str">
            <v>Internship</v>
          </cell>
          <cell r="C1183">
            <v>50</v>
          </cell>
          <cell r="D1183">
            <v>18</v>
          </cell>
          <cell r="E1183" t="str">
            <v>OK</v>
          </cell>
          <cell r="F1183" t="str">
            <v>SSS&amp;H</v>
          </cell>
          <cell r="G1183" t="str">
            <v>MPhil(PSY)</v>
          </cell>
        </row>
        <row r="1184">
          <cell r="A1184" t="str">
            <v>20439-PSY699-S2016238-A</v>
          </cell>
          <cell r="B1184" t="str">
            <v>Thesis</v>
          </cell>
          <cell r="C1184">
            <v>50</v>
          </cell>
          <cell r="D1184">
            <v>4</v>
          </cell>
          <cell r="E1184" t="str">
            <v>OK</v>
          </cell>
          <cell r="F1184" t="str">
            <v>SSS&amp;H</v>
          </cell>
          <cell r="G1184" t="str">
            <v>MPhil(PSY)</v>
          </cell>
        </row>
        <row r="1185">
          <cell r="A1185" t="str">
            <v>20439-PY310-F2015142-A</v>
          </cell>
          <cell r="B1185" t="str">
            <v>Gender Psychology</v>
          </cell>
          <cell r="C1185">
            <v>55</v>
          </cell>
          <cell r="D1185">
            <v>5</v>
          </cell>
          <cell r="E1185" t="str">
            <v>OK</v>
          </cell>
          <cell r="F1185" t="str">
            <v>SSS&amp;H</v>
          </cell>
          <cell r="G1185" t="str">
            <v>MSc(Psy)</v>
          </cell>
        </row>
        <row r="1186">
          <cell r="A1186" t="str">
            <v>20439-PY430-S2016142-A</v>
          </cell>
          <cell r="B1186" t="str">
            <v>Community &amp; Mental Health</v>
          </cell>
          <cell r="C1186">
            <v>50</v>
          </cell>
          <cell r="D1186">
            <v>33</v>
          </cell>
          <cell r="E1186" t="str">
            <v>OK</v>
          </cell>
          <cell r="F1186" t="str">
            <v>SSS&amp;H</v>
          </cell>
          <cell r="G1186" t="str">
            <v>MSc(Psy)</v>
          </cell>
        </row>
        <row r="1187">
          <cell r="A1187" t="str">
            <v>20447-PSY312-S2014141-A</v>
          </cell>
          <cell r="B1187" t="str">
            <v>Psychological Testing &amp; Assessment (Personality)</v>
          </cell>
          <cell r="C1187">
            <v>50</v>
          </cell>
          <cell r="D1187">
            <v>12</v>
          </cell>
          <cell r="E1187" t="str">
            <v>OK</v>
          </cell>
          <cell r="F1187" t="str">
            <v>SSS&amp;H</v>
          </cell>
          <cell r="G1187" t="str">
            <v>BS(Psy)</v>
          </cell>
        </row>
        <row r="1188">
          <cell r="A1188" t="str">
            <v>20447-PSY315-F2014141-A</v>
          </cell>
          <cell r="B1188" t="str">
            <v>Cognitive Psychology</v>
          </cell>
          <cell r="C1188">
            <v>50</v>
          </cell>
          <cell r="D1188">
            <v>25</v>
          </cell>
          <cell r="E1188" t="str">
            <v>OK</v>
          </cell>
          <cell r="F1188" t="str">
            <v>SSS&amp;H</v>
          </cell>
          <cell r="G1188" t="str">
            <v>BS(Psy)</v>
          </cell>
        </row>
        <row r="1189">
          <cell r="A1189" t="str">
            <v>20447-PSY335-F2013141-A</v>
          </cell>
          <cell r="B1189" t="str">
            <v>Mental Health and Psychopathology (Adult)</v>
          </cell>
          <cell r="C1189">
            <v>40</v>
          </cell>
          <cell r="D1189">
            <v>1</v>
          </cell>
          <cell r="E1189" t="str">
            <v>OK</v>
          </cell>
          <cell r="F1189" t="str">
            <v>SSS&amp;H</v>
          </cell>
          <cell r="G1189" t="str">
            <v>BS(Psy)</v>
          </cell>
        </row>
        <row r="1190">
          <cell r="A1190" t="str">
            <v>20447-PSY450-F2013141-A</v>
          </cell>
          <cell r="B1190" t="str">
            <v>Research Project</v>
          </cell>
          <cell r="C1190">
            <v>50</v>
          </cell>
          <cell r="D1190">
            <v>4</v>
          </cell>
          <cell r="E1190" t="str">
            <v>OK</v>
          </cell>
          <cell r="F1190" t="str">
            <v>SSS&amp;H</v>
          </cell>
          <cell r="G1190" t="str">
            <v>BS(Psy)</v>
          </cell>
        </row>
        <row r="1191">
          <cell r="A1191" t="str">
            <v>20447-PY315-F2016142-A</v>
          </cell>
          <cell r="B1191" t="str">
            <v>Cognitive Psychology</v>
          </cell>
          <cell r="C1191">
            <v>50</v>
          </cell>
          <cell r="D1191">
            <v>18</v>
          </cell>
          <cell r="E1191" t="str">
            <v>OK</v>
          </cell>
          <cell r="F1191" t="str">
            <v>SSS&amp;H</v>
          </cell>
          <cell r="G1191" t="str">
            <v>MSc(Psy)</v>
          </cell>
        </row>
        <row r="1192">
          <cell r="A1192" t="str">
            <v>20447-PY321-F2016142-A</v>
          </cell>
          <cell r="B1192" t="str">
            <v>Biological Basis of Behavior</v>
          </cell>
          <cell r="C1192">
            <v>50</v>
          </cell>
          <cell r="D1192">
            <v>22</v>
          </cell>
          <cell r="E1192" t="str">
            <v>OK</v>
          </cell>
          <cell r="F1192" t="str">
            <v>SSS&amp;H</v>
          </cell>
          <cell r="G1192" t="str">
            <v>MSc(Psy)</v>
          </cell>
        </row>
        <row r="1193">
          <cell r="A1193" t="str">
            <v>20447-PY330-S2016142-A</v>
          </cell>
          <cell r="B1193" t="str">
            <v>Mental Health and Psychopathology</v>
          </cell>
          <cell r="C1193">
            <v>50</v>
          </cell>
          <cell r="D1193">
            <v>25</v>
          </cell>
          <cell r="E1193" t="str">
            <v>OK</v>
          </cell>
          <cell r="F1193" t="str">
            <v>SSS&amp;H</v>
          </cell>
          <cell r="G1193" t="str">
            <v>MSc(Psy)</v>
          </cell>
        </row>
        <row r="1194">
          <cell r="A1194" t="str">
            <v>20478-MC711-S2017167-A</v>
          </cell>
          <cell r="B1194" t="str">
            <v>Research Methods I</v>
          </cell>
          <cell r="C1194">
            <v>20</v>
          </cell>
          <cell r="D1194">
            <v>9</v>
          </cell>
          <cell r="E1194" t="str">
            <v>OK</v>
          </cell>
          <cell r="F1194" t="str">
            <v>SSS&amp;H</v>
          </cell>
          <cell r="G1194" t="str">
            <v>M.Phil(MC)</v>
          </cell>
        </row>
        <row r="1195">
          <cell r="A1195" t="str">
            <v>20478-MC712-F2016167-A</v>
          </cell>
          <cell r="B1195" t="str">
            <v>Research Methods II</v>
          </cell>
          <cell r="C1195">
            <v>25</v>
          </cell>
          <cell r="D1195">
            <v>15</v>
          </cell>
          <cell r="E1195" t="str">
            <v>OK</v>
          </cell>
          <cell r="F1195" t="str">
            <v>SSS&amp;H</v>
          </cell>
          <cell r="G1195" t="str">
            <v>M.Phil(MC)</v>
          </cell>
        </row>
        <row r="1196">
          <cell r="A1196" t="str">
            <v>20481-ISL101-F2016077-C10</v>
          </cell>
          <cell r="B1196" t="str">
            <v>Islamic Studies</v>
          </cell>
          <cell r="C1196">
            <v>75</v>
          </cell>
          <cell r="D1196">
            <v>74</v>
          </cell>
          <cell r="E1196" t="str">
            <v>OK</v>
          </cell>
          <cell r="F1196" t="str">
            <v>SSS&amp;H</v>
          </cell>
          <cell r="G1196" t="str">
            <v>BS(MC)</v>
          </cell>
        </row>
        <row r="1197">
          <cell r="A1197" t="str">
            <v>20481-ISL201-F2015259-A</v>
          </cell>
          <cell r="B1197" t="str">
            <v>Islam and Society</v>
          </cell>
          <cell r="C1197">
            <v>50</v>
          </cell>
          <cell r="D1197">
            <v>10</v>
          </cell>
          <cell r="E1197" t="str">
            <v>OK</v>
          </cell>
          <cell r="F1197" t="str">
            <v>SSS&amp;H</v>
          </cell>
          <cell r="G1197" t="str">
            <v>BS(SNED)</v>
          </cell>
        </row>
        <row r="1198">
          <cell r="A1198" t="str">
            <v>20482-PSY101-S2017141-C1</v>
          </cell>
          <cell r="B1198" t="str">
            <v>Introduction to Psychology</v>
          </cell>
          <cell r="C1198">
            <v>96</v>
          </cell>
          <cell r="D1198">
            <v>99</v>
          </cell>
          <cell r="E1198" t="str">
            <v>More than capacity</v>
          </cell>
          <cell r="F1198" t="str">
            <v>SSS&amp;H</v>
          </cell>
          <cell r="G1198" t="str">
            <v>BS(Psy)</v>
          </cell>
        </row>
        <row r="1199">
          <cell r="A1199" t="str">
            <v>20482-PSY306-S2014141-A</v>
          </cell>
          <cell r="B1199" t="str">
            <v>Developmental Psychology</v>
          </cell>
          <cell r="C1199">
            <v>50</v>
          </cell>
          <cell r="D1199">
            <v>44</v>
          </cell>
          <cell r="E1199" t="str">
            <v>OK</v>
          </cell>
          <cell r="F1199" t="str">
            <v>SSS&amp;H</v>
          </cell>
          <cell r="G1199" t="str">
            <v>BS(Psy)</v>
          </cell>
        </row>
        <row r="1200">
          <cell r="A1200" t="str">
            <v>20482-PSY425-S2015141-A</v>
          </cell>
          <cell r="B1200" t="str">
            <v>Health Psychology</v>
          </cell>
          <cell r="C1200">
            <v>50</v>
          </cell>
          <cell r="D1200">
            <v>1</v>
          </cell>
          <cell r="E1200" t="str">
            <v>OK</v>
          </cell>
          <cell r="F1200" t="str">
            <v>SSS&amp;H</v>
          </cell>
          <cell r="G1200" t="str">
            <v>BS(Psy)</v>
          </cell>
        </row>
        <row r="1201">
          <cell r="A1201" t="str">
            <v>20482-PSY471-F2014141-A1</v>
          </cell>
          <cell r="B1201" t="str">
            <v>Educational Psychology</v>
          </cell>
          <cell r="C1201">
            <v>60</v>
          </cell>
          <cell r="D1201">
            <v>12</v>
          </cell>
          <cell r="E1201" t="str">
            <v>OK</v>
          </cell>
          <cell r="F1201" t="str">
            <v>SSS&amp;H</v>
          </cell>
          <cell r="G1201" t="str">
            <v>BS(Psy)</v>
          </cell>
        </row>
        <row r="1202">
          <cell r="A1202" t="str">
            <v>20482-PY471-F2015142-A</v>
          </cell>
          <cell r="B1202" t="str">
            <v>Educational Psychology</v>
          </cell>
          <cell r="C1202">
            <v>50</v>
          </cell>
          <cell r="D1202">
            <v>36</v>
          </cell>
          <cell r="E1202" t="str">
            <v>OK</v>
          </cell>
          <cell r="F1202" t="str">
            <v>SSS&amp;H</v>
          </cell>
          <cell r="G1202" t="str">
            <v>MSc(Psy)</v>
          </cell>
        </row>
        <row r="1203">
          <cell r="A1203" t="str">
            <v>20494-PHL101-F2016077-C1</v>
          </cell>
          <cell r="B1203" t="str">
            <v>Logical Reasoning</v>
          </cell>
          <cell r="C1203">
            <v>90</v>
          </cell>
          <cell r="D1203">
            <v>97</v>
          </cell>
          <cell r="E1203" t="str">
            <v>More than capacity</v>
          </cell>
          <cell r="F1203" t="str">
            <v>SSS&amp;H</v>
          </cell>
          <cell r="G1203" t="str">
            <v>BS(MC)</v>
          </cell>
        </row>
        <row r="1204">
          <cell r="A1204" t="str">
            <v>20494-PHL105-F2015259-A</v>
          </cell>
          <cell r="B1204" t="str">
            <v>Introduction to Philosophy</v>
          </cell>
          <cell r="C1204">
            <v>50</v>
          </cell>
          <cell r="D1204">
            <v>8</v>
          </cell>
          <cell r="E1204" t="str">
            <v>OK</v>
          </cell>
          <cell r="F1204" t="str">
            <v>SSS&amp;H</v>
          </cell>
          <cell r="G1204" t="str">
            <v>BS(SNED)</v>
          </cell>
        </row>
        <row r="1205">
          <cell r="A1205" t="str">
            <v>20534-ED636-F2016262-A</v>
          </cell>
          <cell r="B1205" t="str">
            <v>Educational Planning &amp; Financing</v>
          </cell>
          <cell r="C1205">
            <v>40</v>
          </cell>
          <cell r="D1205">
            <v>12</v>
          </cell>
          <cell r="E1205" t="str">
            <v>OK</v>
          </cell>
          <cell r="F1205" t="str">
            <v>SSS&amp;H</v>
          </cell>
          <cell r="G1205" t="str">
            <v>M.Phil(ELM)</v>
          </cell>
        </row>
        <row r="1206">
          <cell r="A1206" t="str">
            <v>20534-ELM506-F2016014-A</v>
          </cell>
          <cell r="B1206" t="str">
            <v>Measurement and Assessment</v>
          </cell>
          <cell r="C1206">
            <v>40</v>
          </cell>
          <cell r="D1206">
            <v>7</v>
          </cell>
          <cell r="E1206" t="str">
            <v>OK</v>
          </cell>
          <cell r="F1206" t="str">
            <v>SSS&amp;H</v>
          </cell>
          <cell r="G1206" t="str">
            <v>MA(ELM)</v>
          </cell>
        </row>
        <row r="1207">
          <cell r="A1207" t="str">
            <v>20534-ELM566-F2015014-A</v>
          </cell>
          <cell r="B1207" t="str">
            <v>Total Quality Management in Schools</v>
          </cell>
          <cell r="C1207">
            <v>15</v>
          </cell>
          <cell r="D1207">
            <v>11</v>
          </cell>
          <cell r="E1207" t="str">
            <v>OK</v>
          </cell>
          <cell r="F1207" t="str">
            <v>SSS&amp;H</v>
          </cell>
          <cell r="G1207" t="str">
            <v>MA(ELM)</v>
          </cell>
        </row>
        <row r="1208">
          <cell r="A1208" t="str">
            <v>20632-ED201-S2016258-A</v>
          </cell>
          <cell r="B1208" t="str">
            <v>Education I (classical Approach towards Education)</v>
          </cell>
          <cell r="C1208">
            <v>40</v>
          </cell>
          <cell r="D1208">
            <v>16</v>
          </cell>
          <cell r="E1208" t="str">
            <v>OK</v>
          </cell>
          <cell r="F1208" t="str">
            <v>SSS&amp;H</v>
          </cell>
          <cell r="G1208" t="str">
            <v>BS(SED)</v>
          </cell>
        </row>
        <row r="1209">
          <cell r="A1209" t="str">
            <v>20632-ED609-F2016095-A</v>
          </cell>
          <cell r="B1209" t="str">
            <v>Quantitative Research Methods in Education</v>
          </cell>
          <cell r="C1209">
            <v>35</v>
          </cell>
          <cell r="D1209">
            <v>10</v>
          </cell>
          <cell r="E1209" t="str">
            <v>OK</v>
          </cell>
          <cell r="F1209" t="str">
            <v>SSS&amp;H</v>
          </cell>
          <cell r="G1209" t="str">
            <v>PhD(EDU)</v>
          </cell>
        </row>
        <row r="1210">
          <cell r="A1210" t="str">
            <v>20632-ED614-F2016262-A</v>
          </cell>
          <cell r="B1210" t="str">
            <v>Creative Approaches to Educational Leadership</v>
          </cell>
          <cell r="C1210">
            <v>40</v>
          </cell>
          <cell r="D1210">
            <v>22</v>
          </cell>
          <cell r="E1210" t="str">
            <v>OK</v>
          </cell>
          <cell r="F1210" t="str">
            <v>SSS&amp;H</v>
          </cell>
          <cell r="G1210" t="str">
            <v>M.Phil(ELM)</v>
          </cell>
        </row>
        <row r="1211">
          <cell r="A1211" t="str">
            <v>20632-EDU504-S2017262-A</v>
          </cell>
          <cell r="B1211" t="str">
            <v>Introduction to Education</v>
          </cell>
          <cell r="C1211">
            <v>10</v>
          </cell>
          <cell r="D1211">
            <v>1</v>
          </cell>
          <cell r="E1211" t="str">
            <v>OK</v>
          </cell>
          <cell r="F1211" t="str">
            <v>SSS&amp;H</v>
          </cell>
          <cell r="G1211" t="str">
            <v>M.Phil(ELM)</v>
          </cell>
        </row>
        <row r="1212">
          <cell r="A1212" t="str">
            <v>20643-LIT721-F2016310-A</v>
          </cell>
          <cell r="B1212" t="str">
            <v>Feminism: Theory and Literature</v>
          </cell>
          <cell r="C1212">
            <v>30</v>
          </cell>
          <cell r="D1212">
            <v>18</v>
          </cell>
          <cell r="E1212" t="str">
            <v>OK</v>
          </cell>
          <cell r="F1212" t="str">
            <v>SSS&amp;H</v>
          </cell>
          <cell r="G1212" t="str">
            <v>M.Phil(EL)</v>
          </cell>
        </row>
        <row r="1213">
          <cell r="A1213" t="str">
            <v>20643-LT519-F2015150-A</v>
          </cell>
          <cell r="B1213" t="str">
            <v>Non Fiction Prose</v>
          </cell>
          <cell r="C1213">
            <v>35</v>
          </cell>
          <cell r="D1213">
            <v>12</v>
          </cell>
          <cell r="E1213" t="str">
            <v>OK</v>
          </cell>
          <cell r="F1213" t="str">
            <v>SSS&amp;H</v>
          </cell>
          <cell r="G1213" t="str">
            <v>MA(Eng)</v>
          </cell>
        </row>
        <row r="1214">
          <cell r="A1214" t="str">
            <v>20643-LT555-F2016150-A</v>
          </cell>
          <cell r="B1214" t="str">
            <v>European Literature</v>
          </cell>
          <cell r="C1214">
            <v>35</v>
          </cell>
          <cell r="D1214">
            <v>21</v>
          </cell>
          <cell r="E1214" t="str">
            <v>OK</v>
          </cell>
          <cell r="F1214" t="str">
            <v>SSS&amp;H</v>
          </cell>
          <cell r="G1214" t="str">
            <v>MA(Eng)</v>
          </cell>
        </row>
        <row r="1215">
          <cell r="A1215" t="str">
            <v>20651-ENG760-F2016084-A</v>
          </cell>
          <cell r="B1215" t="str">
            <v>Approaches to Language Acquisition</v>
          </cell>
          <cell r="C1215">
            <v>35</v>
          </cell>
          <cell r="D1215">
            <v>30</v>
          </cell>
          <cell r="E1215" t="str">
            <v>OK</v>
          </cell>
          <cell r="F1215" t="str">
            <v>SSS&amp;H</v>
          </cell>
          <cell r="G1215" t="str">
            <v>M.Phil(AL)</v>
          </cell>
        </row>
        <row r="1216">
          <cell r="A1216" t="str">
            <v>20651-ENG817-F2016237-A</v>
          </cell>
          <cell r="B1216" t="str">
            <v>Applied Lexicology</v>
          </cell>
          <cell r="C1216">
            <v>30</v>
          </cell>
          <cell r="D1216">
            <v>15</v>
          </cell>
          <cell r="E1216" t="str">
            <v>OK</v>
          </cell>
          <cell r="F1216" t="str">
            <v>SSS&amp;H</v>
          </cell>
          <cell r="G1216" t="str">
            <v>PhD(LNG)</v>
          </cell>
        </row>
        <row r="1217">
          <cell r="A1217" t="str">
            <v>20651-LN444-F2016150-A1</v>
          </cell>
          <cell r="B1217" t="str">
            <v>Introduction to Linguistics</v>
          </cell>
          <cell r="C1217">
            <v>35</v>
          </cell>
          <cell r="D1217">
            <v>18</v>
          </cell>
          <cell r="E1217" t="str">
            <v>OK</v>
          </cell>
          <cell r="F1217" t="str">
            <v>SSS&amp;H</v>
          </cell>
          <cell r="G1217" t="str">
            <v>MA(Eng)</v>
          </cell>
        </row>
        <row r="1218">
          <cell r="A1218" t="str">
            <v>20670-IR111-F2016188-A</v>
          </cell>
          <cell r="B1218" t="str">
            <v>Introduction to Political Science</v>
          </cell>
          <cell r="C1218">
            <v>50</v>
          </cell>
          <cell r="D1218">
            <v>39</v>
          </cell>
          <cell r="E1218" t="str">
            <v>OK</v>
          </cell>
          <cell r="F1218" t="str">
            <v>SSS&amp;H</v>
          </cell>
          <cell r="G1218" t="str">
            <v>BS(IR)</v>
          </cell>
        </row>
        <row r="1219">
          <cell r="A1219" t="str">
            <v>20670-POL100-F2016126-A</v>
          </cell>
          <cell r="B1219" t="str">
            <v>Introduction to Political Science</v>
          </cell>
          <cell r="C1219">
            <v>50</v>
          </cell>
          <cell r="D1219">
            <v>8</v>
          </cell>
          <cell r="E1219" t="str">
            <v>OK</v>
          </cell>
          <cell r="F1219" t="str">
            <v>SSS&amp;H</v>
          </cell>
          <cell r="G1219" t="str">
            <v>BS(PS)</v>
          </cell>
        </row>
        <row r="1220">
          <cell r="A1220" t="str">
            <v>20711-ISL101-F2016077-C1</v>
          </cell>
          <cell r="B1220" t="str">
            <v>Islamic Studies</v>
          </cell>
          <cell r="C1220">
            <v>77</v>
          </cell>
          <cell r="D1220">
            <v>76</v>
          </cell>
          <cell r="E1220" t="str">
            <v>OK</v>
          </cell>
          <cell r="F1220" t="str">
            <v>SSS&amp;H</v>
          </cell>
          <cell r="G1220" t="str">
            <v>BS(MC)</v>
          </cell>
        </row>
        <row r="1221">
          <cell r="A1221" t="str">
            <v>20719-LT523-F2016150-A</v>
          </cell>
          <cell r="B1221" t="str">
            <v>Short Story</v>
          </cell>
          <cell r="C1221">
            <v>35</v>
          </cell>
          <cell r="D1221">
            <v>20</v>
          </cell>
          <cell r="E1221" t="str">
            <v>OK</v>
          </cell>
          <cell r="F1221" t="str">
            <v>SSS&amp;H</v>
          </cell>
          <cell r="G1221" t="str">
            <v>MA(Eng)</v>
          </cell>
        </row>
        <row r="1222">
          <cell r="A1222" t="str">
            <v>20719-LT532-S2016150-A</v>
          </cell>
          <cell r="B1222" t="str">
            <v>Literary Criticism</v>
          </cell>
          <cell r="C1222">
            <v>35</v>
          </cell>
          <cell r="D1222">
            <v>15</v>
          </cell>
          <cell r="E1222" t="str">
            <v>OK</v>
          </cell>
          <cell r="F1222" t="str">
            <v>SSS&amp;H</v>
          </cell>
          <cell r="G1222" t="str">
            <v>MA(Eng)</v>
          </cell>
        </row>
        <row r="1223">
          <cell r="A1223" t="str">
            <v>2705-ED612-S2016189-A</v>
          </cell>
          <cell r="B1223" t="str">
            <v>Innovations for School Improvement</v>
          </cell>
          <cell r="C1223">
            <v>40</v>
          </cell>
          <cell r="D1223">
            <v>18</v>
          </cell>
          <cell r="E1223" t="str">
            <v>OK</v>
          </cell>
          <cell r="F1223" t="str">
            <v>SSS&amp;H</v>
          </cell>
          <cell r="G1223" t="str">
            <v>MPhil(SEDU)</v>
          </cell>
        </row>
        <row r="1224">
          <cell r="A1224" t="str">
            <v>2705-ED666-S2016262-A</v>
          </cell>
          <cell r="B1224" t="str">
            <v>Quality Assurance in Education</v>
          </cell>
          <cell r="C1224">
            <v>40</v>
          </cell>
          <cell r="D1224">
            <v>27</v>
          </cell>
          <cell r="E1224" t="str">
            <v>OK</v>
          </cell>
          <cell r="F1224" t="str">
            <v>SSS&amp;H</v>
          </cell>
          <cell r="G1224" t="str">
            <v>M.Phil(ELM)</v>
          </cell>
        </row>
        <row r="1225">
          <cell r="A1225" t="str">
            <v>2705-ELM551-S2016014-A</v>
          </cell>
          <cell r="B1225" t="str">
            <v>Leading Learning</v>
          </cell>
          <cell r="C1225">
            <v>20</v>
          </cell>
          <cell r="D1225">
            <v>3</v>
          </cell>
          <cell r="E1225" t="str">
            <v>OK</v>
          </cell>
          <cell r="F1225" t="str">
            <v>SSS&amp;H</v>
          </cell>
          <cell r="G1225" t="str">
            <v>MA(ELM)</v>
          </cell>
        </row>
        <row r="1226">
          <cell r="A1226" t="str">
            <v>2720-IR480-S2014188-A</v>
          </cell>
          <cell r="B1226" t="str">
            <v>Qualitative Methods in International Relations</v>
          </cell>
          <cell r="C1226">
            <v>50</v>
          </cell>
          <cell r="D1226">
            <v>21</v>
          </cell>
          <cell r="E1226" t="str">
            <v>OK</v>
          </cell>
          <cell r="F1226" t="str">
            <v>SSS&amp;H</v>
          </cell>
          <cell r="G1226" t="str">
            <v>BS(IR)</v>
          </cell>
        </row>
        <row r="1227">
          <cell r="A1227" t="str">
            <v>2720-POL370-F2014126-A</v>
          </cell>
          <cell r="B1227" t="str">
            <v>Qualitative Methods in Political Science</v>
          </cell>
          <cell r="C1227">
            <v>20</v>
          </cell>
          <cell r="D1227">
            <v>5</v>
          </cell>
          <cell r="E1227" t="str">
            <v>OK</v>
          </cell>
          <cell r="F1227" t="str">
            <v>SSS&amp;H</v>
          </cell>
          <cell r="G1227" t="str">
            <v>BS(PS)</v>
          </cell>
        </row>
        <row r="1228">
          <cell r="A1228" t="str">
            <v>2720-POL634-S2016112-A1</v>
          </cell>
          <cell r="B1228" t="str">
            <v>Pakistan's Foreign Policy</v>
          </cell>
          <cell r="C1228">
            <v>30</v>
          </cell>
          <cell r="D1228">
            <v>16</v>
          </cell>
          <cell r="E1228" t="str">
            <v>OK</v>
          </cell>
          <cell r="F1228" t="str">
            <v>SSS&amp;H</v>
          </cell>
          <cell r="G1228" t="str">
            <v>M.Phil(PS)</v>
          </cell>
        </row>
        <row r="1229">
          <cell r="A1229" t="str">
            <v>2759-MC210-S2014077-A</v>
          </cell>
          <cell r="B1229" t="str">
            <v>Development Communication</v>
          </cell>
          <cell r="C1229">
            <v>55</v>
          </cell>
          <cell r="D1229">
            <v>30</v>
          </cell>
          <cell r="E1229" t="str">
            <v>OK</v>
          </cell>
          <cell r="F1229" t="str">
            <v>SSS&amp;H</v>
          </cell>
          <cell r="G1229" t="str">
            <v>BS(MC)</v>
          </cell>
        </row>
        <row r="1230">
          <cell r="A1230" t="str">
            <v>2759-MC210-S2014077-B</v>
          </cell>
          <cell r="B1230" t="str">
            <v>Development Communication</v>
          </cell>
          <cell r="C1230">
            <v>30</v>
          </cell>
          <cell r="D1230">
            <v>16</v>
          </cell>
          <cell r="E1230" t="str">
            <v>OK</v>
          </cell>
          <cell r="F1230" t="str">
            <v>SSS&amp;H</v>
          </cell>
          <cell r="G1230" t="str">
            <v>BS(MC)</v>
          </cell>
        </row>
        <row r="1231">
          <cell r="A1231" t="str">
            <v>2759-MC511-F2015057-A</v>
          </cell>
          <cell r="B1231" t="str">
            <v>Research Methods in Mass Communication</v>
          </cell>
          <cell r="C1231">
            <v>50</v>
          </cell>
          <cell r="D1231">
            <v>22</v>
          </cell>
          <cell r="E1231" t="str">
            <v>OK</v>
          </cell>
          <cell r="F1231" t="str">
            <v>SSS&amp;H</v>
          </cell>
          <cell r="G1231" t="str">
            <v>MMC</v>
          </cell>
        </row>
        <row r="1232">
          <cell r="A1232" t="str">
            <v>2759-MC713-F2016167-A</v>
          </cell>
          <cell r="B1232" t="str">
            <v>Mass Culture Media and Society</v>
          </cell>
          <cell r="C1232">
            <v>25</v>
          </cell>
          <cell r="D1232">
            <v>21</v>
          </cell>
          <cell r="E1232" t="str">
            <v>OK</v>
          </cell>
          <cell r="F1232" t="str">
            <v>SSS&amp;H</v>
          </cell>
          <cell r="G1232" t="str">
            <v>M.Phil(MC)</v>
          </cell>
        </row>
        <row r="1233">
          <cell r="A1233" t="str">
            <v>3020-POL620-S2017112-A</v>
          </cell>
          <cell r="B1233" t="str">
            <v>Political and Constitutional Development in Pakistan</v>
          </cell>
          <cell r="C1233">
            <v>20</v>
          </cell>
          <cell r="D1233">
            <v>9</v>
          </cell>
          <cell r="E1233" t="str">
            <v>OK</v>
          </cell>
          <cell r="F1233" t="str">
            <v>SSS&amp;H</v>
          </cell>
          <cell r="G1233" t="str">
            <v>M.Phil(PS)</v>
          </cell>
        </row>
        <row r="1234">
          <cell r="A1234" t="str">
            <v>309-ED695-S2016189-A</v>
          </cell>
          <cell r="B1234" t="str">
            <v>Comparative Special Education</v>
          </cell>
          <cell r="C1234">
            <v>40</v>
          </cell>
          <cell r="D1234">
            <v>19</v>
          </cell>
          <cell r="E1234" t="str">
            <v>OK</v>
          </cell>
          <cell r="F1234" t="str">
            <v>SSS&amp;H</v>
          </cell>
          <cell r="G1234" t="str">
            <v>MPhil(SEDU)</v>
          </cell>
        </row>
        <row r="1235">
          <cell r="A1235" t="str">
            <v>309-PSY471-S2016259-A</v>
          </cell>
          <cell r="B1235" t="str">
            <v>Educational Psychology</v>
          </cell>
          <cell r="C1235">
            <v>50</v>
          </cell>
          <cell r="D1235">
            <v>11</v>
          </cell>
          <cell r="E1235" t="str">
            <v>OK</v>
          </cell>
          <cell r="F1235" t="str">
            <v>SSS&amp;H</v>
          </cell>
          <cell r="G1235" t="str">
            <v>BS(SNED)</v>
          </cell>
        </row>
        <row r="1236">
          <cell r="A1236" t="str">
            <v>309-SNE515-S2016047-A</v>
          </cell>
          <cell r="B1236" t="str">
            <v>Life and Learning</v>
          </cell>
          <cell r="C1236">
            <v>50</v>
          </cell>
          <cell r="D1236">
            <v>12</v>
          </cell>
          <cell r="E1236" t="str">
            <v>OK</v>
          </cell>
          <cell r="F1236" t="str">
            <v>SSS&amp;H</v>
          </cell>
          <cell r="G1236" t="str">
            <v>MASE</v>
          </cell>
        </row>
        <row r="1237">
          <cell r="A1237" t="str">
            <v>309-SNE524-F2015047-A</v>
          </cell>
          <cell r="B1237" t="str">
            <v>Differentiated Teaching in Regular Classroom</v>
          </cell>
          <cell r="C1237">
            <v>50</v>
          </cell>
          <cell r="D1237">
            <v>27</v>
          </cell>
          <cell r="E1237" t="str">
            <v>OK</v>
          </cell>
          <cell r="F1237" t="str">
            <v>SSS&amp;H</v>
          </cell>
          <cell r="G1237" t="str">
            <v>MASE</v>
          </cell>
        </row>
        <row r="1238">
          <cell r="A1238" t="str">
            <v>322-ED611-F2016189-B</v>
          </cell>
          <cell r="B1238" t="str">
            <v>Educational Policy and Quality Assurance</v>
          </cell>
          <cell r="C1238">
            <v>40</v>
          </cell>
          <cell r="D1238">
            <v>27</v>
          </cell>
          <cell r="E1238" t="str">
            <v>OK</v>
          </cell>
          <cell r="F1238" t="str">
            <v>SSS&amp;H</v>
          </cell>
          <cell r="G1238" t="str">
            <v>MPhil(SEDU)</v>
          </cell>
        </row>
        <row r="1239">
          <cell r="A1239" t="str">
            <v>322-ED709-S2016191-A</v>
          </cell>
          <cell r="B1239" t="str">
            <v>Educational Approaches to Accomodate Human Diversity</v>
          </cell>
          <cell r="C1239">
            <v>10</v>
          </cell>
          <cell r="D1239">
            <v>8</v>
          </cell>
          <cell r="E1239" t="str">
            <v>OK</v>
          </cell>
          <cell r="F1239" t="str">
            <v>SSS&amp;H</v>
          </cell>
          <cell r="G1239" t="str">
            <v>PhD(SEdu)</v>
          </cell>
        </row>
        <row r="1240">
          <cell r="A1240" t="str">
            <v>322-ED764-F2016191-A</v>
          </cell>
          <cell r="B1240" t="str">
            <v>Research, Theory &amp; Practice in Inclusive Education</v>
          </cell>
          <cell r="C1240">
            <v>10</v>
          </cell>
          <cell r="D1240">
            <v>8</v>
          </cell>
          <cell r="E1240" t="str">
            <v>OK</v>
          </cell>
          <cell r="F1240" t="str">
            <v>SSS&amp;H</v>
          </cell>
          <cell r="G1240" t="str">
            <v>PhD(SEdu)</v>
          </cell>
        </row>
        <row r="1241">
          <cell r="A1241" t="str">
            <v>3648-ISL101-S2016127-C13</v>
          </cell>
          <cell r="B1241" t="str">
            <v>Islamic Studies</v>
          </cell>
          <cell r="C1241">
            <v>80</v>
          </cell>
          <cell r="D1241">
            <v>83</v>
          </cell>
          <cell r="E1241" t="str">
            <v>More than capacity</v>
          </cell>
          <cell r="F1241" t="str">
            <v>SSS&amp;H</v>
          </cell>
          <cell r="G1241" t="str">
            <v>BS(Soc)</v>
          </cell>
        </row>
        <row r="1242">
          <cell r="A1242" t="str">
            <v>3698-ISL101-F2016077-C11</v>
          </cell>
          <cell r="B1242" t="str">
            <v>Islamic Studies</v>
          </cell>
          <cell r="C1242">
            <v>75</v>
          </cell>
          <cell r="D1242">
            <v>85</v>
          </cell>
          <cell r="E1242" t="str">
            <v>More than capacity</v>
          </cell>
          <cell r="F1242" t="str">
            <v>SSS&amp;H</v>
          </cell>
          <cell r="G1242" t="str">
            <v>BS(MC)</v>
          </cell>
        </row>
        <row r="1243">
          <cell r="A1243" t="str">
            <v>3698-ISL101-F2016077-C9</v>
          </cell>
          <cell r="B1243" t="str">
            <v>Islamic Studies</v>
          </cell>
          <cell r="C1243">
            <v>75</v>
          </cell>
          <cell r="D1243">
            <v>59</v>
          </cell>
          <cell r="E1243" t="str">
            <v>OK</v>
          </cell>
          <cell r="F1243" t="str">
            <v>SSS&amp;H</v>
          </cell>
          <cell r="G1243" t="str">
            <v>BS(MC)</v>
          </cell>
        </row>
        <row r="1244">
          <cell r="A1244" t="str">
            <v>395-ENG717-F2015084-A1</v>
          </cell>
          <cell r="B1244" t="str">
            <v>Syntactic Theory</v>
          </cell>
          <cell r="C1244">
            <v>35</v>
          </cell>
          <cell r="D1244">
            <v>17</v>
          </cell>
          <cell r="E1244" t="str">
            <v>OK</v>
          </cell>
          <cell r="F1244" t="str">
            <v>SSS&amp;H</v>
          </cell>
          <cell r="G1244" t="str">
            <v>M.Phil(AL)</v>
          </cell>
        </row>
        <row r="1245">
          <cell r="A1245" t="str">
            <v>4157-PY445-F2015142-B</v>
          </cell>
          <cell r="B1245" t="str">
            <v>Organizational Behavior</v>
          </cell>
          <cell r="C1245">
            <v>40</v>
          </cell>
          <cell r="D1245">
            <v>28</v>
          </cell>
          <cell r="E1245" t="str">
            <v>OK</v>
          </cell>
          <cell r="F1245" t="str">
            <v>SSS&amp;H</v>
          </cell>
          <cell r="G1245" t="str">
            <v>MSc(Psy)</v>
          </cell>
        </row>
        <row r="1246">
          <cell r="A1246" t="str">
            <v>4157-PY445-S2017142-A</v>
          </cell>
          <cell r="B1246" t="str">
            <v>Organizational Behavior</v>
          </cell>
          <cell r="C1246">
            <v>50</v>
          </cell>
          <cell r="D1246">
            <v>1</v>
          </cell>
          <cell r="E1246" t="str">
            <v>OK</v>
          </cell>
          <cell r="F1246" t="str">
            <v>SSS&amp;H</v>
          </cell>
          <cell r="G1246" t="str">
            <v>MSc(Psy)</v>
          </cell>
        </row>
        <row r="1247">
          <cell r="A1247" t="str">
            <v>4172-PSY360-F2014141-A</v>
          </cell>
          <cell r="B1247" t="str">
            <v>Research Methods in Psychology</v>
          </cell>
          <cell r="C1247">
            <v>50</v>
          </cell>
          <cell r="D1247">
            <v>19</v>
          </cell>
          <cell r="E1247" t="str">
            <v>OK</v>
          </cell>
          <cell r="F1247" t="str">
            <v>SSS&amp;H</v>
          </cell>
          <cell r="G1247" t="str">
            <v>BS(Psy)</v>
          </cell>
        </row>
        <row r="1248">
          <cell r="A1248" t="str">
            <v>4172-PSY501-S2017238-A</v>
          </cell>
          <cell r="B1248" t="str">
            <v>Psychological Assessment</v>
          </cell>
          <cell r="C1248">
            <v>50</v>
          </cell>
          <cell r="D1248">
            <v>18</v>
          </cell>
          <cell r="E1248" t="str">
            <v>OK</v>
          </cell>
          <cell r="F1248" t="str">
            <v>SSS&amp;H</v>
          </cell>
          <cell r="G1248" t="str">
            <v>MPhil(PSY)</v>
          </cell>
        </row>
        <row r="1249">
          <cell r="A1249" t="str">
            <v>4172-PY360-S2016142-A</v>
          </cell>
          <cell r="B1249" t="str">
            <v>Research Methods in Psychology</v>
          </cell>
          <cell r="C1249">
            <v>50</v>
          </cell>
          <cell r="D1249">
            <v>23</v>
          </cell>
          <cell r="E1249" t="str">
            <v>OK</v>
          </cell>
          <cell r="F1249" t="str">
            <v>SSS&amp;H</v>
          </cell>
          <cell r="G1249" t="str">
            <v>MSc(Psy)</v>
          </cell>
        </row>
        <row r="1250">
          <cell r="A1250" t="str">
            <v>4222-SOC150-S2014003-A</v>
          </cell>
          <cell r="B1250" t="str">
            <v>Postcolonial Studies</v>
          </cell>
          <cell r="C1250">
            <v>30</v>
          </cell>
          <cell r="D1250">
            <v>4</v>
          </cell>
          <cell r="E1250" t="str">
            <v>OK</v>
          </cell>
          <cell r="F1250" t="str">
            <v>SSS&amp;H</v>
          </cell>
          <cell r="G1250" t="str">
            <v>BS(SS)</v>
          </cell>
        </row>
        <row r="1251">
          <cell r="A1251" t="str">
            <v>4222-SOC308-F2013003-A</v>
          </cell>
          <cell r="B1251" t="str">
            <v>Advanced Research Methods</v>
          </cell>
          <cell r="C1251">
            <v>30</v>
          </cell>
          <cell r="D1251">
            <v>4</v>
          </cell>
          <cell r="E1251" t="str">
            <v>OK</v>
          </cell>
          <cell r="F1251" t="str">
            <v>SSS&amp;H</v>
          </cell>
          <cell r="G1251" t="str">
            <v>BS(SS)</v>
          </cell>
        </row>
        <row r="1252">
          <cell r="A1252" t="str">
            <v>4222-SOC644-F2015261-A</v>
          </cell>
          <cell r="B1252" t="str">
            <v>Discourse on Radicalization and Extremism</v>
          </cell>
          <cell r="C1252">
            <v>80</v>
          </cell>
          <cell r="D1252">
            <v>8</v>
          </cell>
          <cell r="E1252" t="str">
            <v>OK</v>
          </cell>
          <cell r="F1252" t="str">
            <v>SSS&amp;H</v>
          </cell>
          <cell r="G1252" t="str">
            <v>M.Phil(Soc)</v>
          </cell>
        </row>
        <row r="1253">
          <cell r="A1253" t="str">
            <v>6316-ENG715-S2016084-A</v>
          </cell>
          <cell r="B1253" t="str">
            <v>Sociolinguistics</v>
          </cell>
          <cell r="C1253">
            <v>30</v>
          </cell>
          <cell r="D1253">
            <v>23</v>
          </cell>
          <cell r="E1253" t="str">
            <v>OK</v>
          </cell>
          <cell r="F1253" t="str">
            <v>SSS&amp;H</v>
          </cell>
          <cell r="G1253" t="str">
            <v>M.Phil(AL)</v>
          </cell>
        </row>
        <row r="1254">
          <cell r="A1254" t="str">
            <v>6316-ENG770-S2017084-A</v>
          </cell>
          <cell r="B1254" t="str">
            <v>Qualitative Research Methods</v>
          </cell>
          <cell r="C1254">
            <v>35</v>
          </cell>
          <cell r="D1254">
            <v>11</v>
          </cell>
          <cell r="E1254" t="str">
            <v>OK</v>
          </cell>
          <cell r="F1254" t="str">
            <v>SSS&amp;H</v>
          </cell>
          <cell r="G1254" t="str">
            <v>M.Phil(AL)</v>
          </cell>
        </row>
        <row r="1255">
          <cell r="A1255" t="str">
            <v>6316-ENG835-F2016237-A</v>
          </cell>
          <cell r="B1255" t="str">
            <v>Specialist Module II</v>
          </cell>
          <cell r="C1255">
            <v>30</v>
          </cell>
          <cell r="D1255">
            <v>15</v>
          </cell>
          <cell r="E1255" t="str">
            <v>OK</v>
          </cell>
          <cell r="F1255" t="str">
            <v>SSS&amp;H</v>
          </cell>
          <cell r="G1255" t="str">
            <v>PhD(LNG)</v>
          </cell>
        </row>
        <row r="1256">
          <cell r="A1256" t="str">
            <v>6316-LIT701-S2017310-A</v>
          </cell>
          <cell r="B1256" t="str">
            <v>Research Methodology</v>
          </cell>
          <cell r="C1256">
            <v>35</v>
          </cell>
          <cell r="D1256">
            <v>4</v>
          </cell>
          <cell r="E1256" t="str">
            <v>OK</v>
          </cell>
          <cell r="F1256" t="str">
            <v>SSS&amp;H</v>
          </cell>
          <cell r="G1256" t="str">
            <v>M.Phil(EL)</v>
          </cell>
        </row>
        <row r="1257">
          <cell r="A1257" t="str">
            <v>6324-ITC640-F2016086-A</v>
          </cell>
          <cell r="B1257" t="str">
            <v>Selective Studies from English Sources</v>
          </cell>
          <cell r="C1257">
            <v>30</v>
          </cell>
          <cell r="D1257">
            <v>15</v>
          </cell>
          <cell r="E1257" t="str">
            <v>OK</v>
          </cell>
          <cell r="F1257" t="str">
            <v>SSS&amp;H</v>
          </cell>
          <cell r="G1257" t="str">
            <v>M.Phil(ITC)</v>
          </cell>
        </row>
        <row r="1258">
          <cell r="A1258" t="str">
            <v>6335-ED702-F2016095-A</v>
          </cell>
          <cell r="B1258" t="str">
            <v>Psychological Dimensions of Education</v>
          </cell>
          <cell r="C1258">
            <v>25</v>
          </cell>
          <cell r="D1258">
            <v>6</v>
          </cell>
          <cell r="E1258" t="str">
            <v>OK</v>
          </cell>
          <cell r="F1258" t="str">
            <v>SSS&amp;H</v>
          </cell>
          <cell r="G1258" t="str">
            <v>PhD(EDU)</v>
          </cell>
        </row>
        <row r="1259">
          <cell r="A1259" t="str">
            <v>6377-MC209-F2012077-A</v>
          </cell>
          <cell r="B1259" t="str">
            <v>Organizational Behavior for Media</v>
          </cell>
          <cell r="C1259">
            <v>1</v>
          </cell>
          <cell r="D1259">
            <v>1</v>
          </cell>
          <cell r="E1259" t="str">
            <v>OK</v>
          </cell>
          <cell r="F1259" t="str">
            <v>SSS&amp;H</v>
          </cell>
          <cell r="G1259" t="str">
            <v>BS(MC)</v>
          </cell>
        </row>
        <row r="1260">
          <cell r="A1260" t="str">
            <v>6543-ENG202-F2015077-A</v>
          </cell>
          <cell r="B1260" t="str">
            <v>English IV</v>
          </cell>
          <cell r="C1260">
            <v>64</v>
          </cell>
          <cell r="D1260">
            <v>56</v>
          </cell>
          <cell r="E1260" t="str">
            <v>OK</v>
          </cell>
          <cell r="F1260" t="str">
            <v>SSS&amp;H</v>
          </cell>
          <cell r="G1260" t="str">
            <v>BS(MC)</v>
          </cell>
        </row>
        <row r="1261">
          <cell r="A1261" t="str">
            <v>7105-POL101-F2016077-C3</v>
          </cell>
          <cell r="B1261" t="str">
            <v>Pakistan Studies</v>
          </cell>
          <cell r="C1261">
            <v>75</v>
          </cell>
          <cell r="D1261">
            <v>92</v>
          </cell>
          <cell r="E1261" t="str">
            <v>More than capacity</v>
          </cell>
          <cell r="F1261" t="str">
            <v>SSS&amp;H</v>
          </cell>
          <cell r="G1261" t="str">
            <v>BS(MC)</v>
          </cell>
        </row>
        <row r="1262">
          <cell r="A1262" t="str">
            <v>8123-LN472-F2015150-A</v>
          </cell>
          <cell r="B1262" t="str">
            <v>Teaching Literature</v>
          </cell>
          <cell r="C1262">
            <v>35</v>
          </cell>
          <cell r="D1262">
            <v>20</v>
          </cell>
          <cell r="E1262" t="str">
            <v>OK</v>
          </cell>
          <cell r="F1262" t="str">
            <v>SSS&amp;H</v>
          </cell>
          <cell r="G1262" t="str">
            <v>MA(Eng)</v>
          </cell>
        </row>
        <row r="1263">
          <cell r="A1263" t="str">
            <v>8123-LN581-F2015150-A</v>
          </cell>
          <cell r="B1263" t="str">
            <v>Psychology and Sociology of Language</v>
          </cell>
          <cell r="C1263">
            <v>35</v>
          </cell>
          <cell r="D1263">
            <v>20</v>
          </cell>
          <cell r="E1263" t="str">
            <v>OK</v>
          </cell>
          <cell r="F1263" t="str">
            <v>SSS&amp;H</v>
          </cell>
          <cell r="G1263" t="str">
            <v>MA(Eng)</v>
          </cell>
        </row>
        <row r="1264">
          <cell r="A1264" t="str">
            <v>8123-LT590-S2016150-A</v>
          </cell>
          <cell r="B1264" t="str">
            <v>Stylistics and Literary Discourse</v>
          </cell>
          <cell r="C1264">
            <v>35</v>
          </cell>
          <cell r="D1264">
            <v>25</v>
          </cell>
          <cell r="E1264" t="str">
            <v>OK</v>
          </cell>
          <cell r="F1264" t="str">
            <v>SSS&amp;H</v>
          </cell>
          <cell r="G1264" t="str">
            <v>MA(Eng)</v>
          </cell>
        </row>
        <row r="1265">
          <cell r="A1265" t="str">
            <v>8185-MC101-S2017077-A</v>
          </cell>
          <cell r="B1265" t="str">
            <v>Introduction to Mass Communication</v>
          </cell>
          <cell r="C1265">
            <v>65</v>
          </cell>
          <cell r="D1265">
            <v>51</v>
          </cell>
          <cell r="E1265" t="str">
            <v>OK</v>
          </cell>
          <cell r="F1265" t="str">
            <v>SSS&amp;H</v>
          </cell>
          <cell r="G1265" t="str">
            <v>BS(MC)</v>
          </cell>
        </row>
        <row r="1266">
          <cell r="A1266" t="str">
            <v>8728-LN555-F2016150-A</v>
          </cell>
          <cell r="B1266" t="str">
            <v>Phonetics and Phonology</v>
          </cell>
          <cell r="C1266">
            <v>40</v>
          </cell>
          <cell r="D1266">
            <v>20</v>
          </cell>
          <cell r="E1266" t="str">
            <v>OK</v>
          </cell>
          <cell r="F1266" t="str">
            <v>SSS&amp;H</v>
          </cell>
          <cell r="G1266" t="str">
            <v>MA(Eng)</v>
          </cell>
        </row>
        <row r="1267">
          <cell r="A1267" t="str">
            <v>8728-LN597-F2015150-A</v>
          </cell>
          <cell r="B1267" t="str">
            <v>Morphology and Syntax</v>
          </cell>
          <cell r="C1267">
            <v>35</v>
          </cell>
          <cell r="D1267">
            <v>18</v>
          </cell>
          <cell r="E1267" t="str">
            <v>OK</v>
          </cell>
          <cell r="F1267" t="str">
            <v>SSS&amp;H</v>
          </cell>
          <cell r="G1267" t="str">
            <v>MA(Eng)</v>
          </cell>
        </row>
        <row r="1268">
          <cell r="A1268" t="str">
            <v>8746-ED630-F2016262-A</v>
          </cell>
          <cell r="B1268" t="str">
            <v>Establishing and leading professional collaborative communities</v>
          </cell>
          <cell r="C1268">
            <v>40</v>
          </cell>
          <cell r="D1268">
            <v>7</v>
          </cell>
          <cell r="E1268" t="str">
            <v>OK</v>
          </cell>
          <cell r="F1268" t="str">
            <v>SSS&amp;H</v>
          </cell>
          <cell r="G1268" t="str">
            <v>M.Phil(ELM)</v>
          </cell>
        </row>
        <row r="1269">
          <cell r="A1269" t="str">
            <v>8746-ED634-S2016262-A</v>
          </cell>
          <cell r="B1269" t="str">
            <v>Strategic Communication and External Relations</v>
          </cell>
          <cell r="C1269">
            <v>30</v>
          </cell>
          <cell r="D1269">
            <v>10</v>
          </cell>
          <cell r="E1269" t="str">
            <v>OK</v>
          </cell>
          <cell r="F1269" t="str">
            <v>SSS&amp;H</v>
          </cell>
          <cell r="G1269" t="str">
            <v>M.Phil(ELM)</v>
          </cell>
        </row>
        <row r="1270">
          <cell r="A1270" t="str">
            <v>8746-ED650-F2016088-A</v>
          </cell>
          <cell r="B1270" t="str">
            <v>Leadership Theories and Practices in Education</v>
          </cell>
          <cell r="C1270">
            <v>40</v>
          </cell>
          <cell r="D1270">
            <v>17</v>
          </cell>
          <cell r="E1270" t="str">
            <v>OK</v>
          </cell>
          <cell r="F1270" t="str">
            <v>SSS&amp;H</v>
          </cell>
          <cell r="G1270" t="str">
            <v>M.Phil(EDU)</v>
          </cell>
        </row>
        <row r="1271">
          <cell r="A1271" t="str">
            <v>8746-ELM552-S2016014-A</v>
          </cell>
          <cell r="B1271" t="str">
            <v>Leading Instruction and Supervision</v>
          </cell>
          <cell r="C1271">
            <v>20</v>
          </cell>
          <cell r="D1271">
            <v>16</v>
          </cell>
          <cell r="E1271" t="str">
            <v>OK</v>
          </cell>
          <cell r="F1271" t="str">
            <v>SSS&amp;H</v>
          </cell>
          <cell r="G1271" t="str">
            <v>MA(ELM)</v>
          </cell>
        </row>
        <row r="1272">
          <cell r="A1272" t="str">
            <v>8996-PSY101-S2017141-C2</v>
          </cell>
          <cell r="B1272" t="str">
            <v>Introduction to Psychology</v>
          </cell>
          <cell r="C1272">
            <v>75</v>
          </cell>
          <cell r="D1272">
            <v>59</v>
          </cell>
          <cell r="E1272" t="str">
            <v>OK</v>
          </cell>
          <cell r="F1272" t="str">
            <v>SSS&amp;H</v>
          </cell>
          <cell r="G1272" t="str">
            <v>BS(Psy)</v>
          </cell>
        </row>
        <row r="1273">
          <cell r="A1273" t="str">
            <v>8996-PSY502-S2017238-A</v>
          </cell>
          <cell r="B1273" t="str">
            <v>Quantitative Research Methods</v>
          </cell>
          <cell r="C1273">
            <v>50</v>
          </cell>
          <cell r="D1273">
            <v>14</v>
          </cell>
          <cell r="E1273" t="str">
            <v>OK</v>
          </cell>
          <cell r="F1273" t="str">
            <v>SSS&amp;H</v>
          </cell>
          <cell r="G1273" t="str">
            <v>MPhil(PSY)</v>
          </cell>
        </row>
        <row r="1274">
          <cell r="A1274" t="str">
            <v>8996-PY206-F2016142-A</v>
          </cell>
          <cell r="B1274" t="str">
            <v>Personality Theories</v>
          </cell>
          <cell r="C1274">
            <v>50</v>
          </cell>
          <cell r="D1274">
            <v>25</v>
          </cell>
          <cell r="E1274" t="str">
            <v>OK</v>
          </cell>
          <cell r="F1274" t="str">
            <v>SSS&amp;H</v>
          </cell>
          <cell r="G1274" t="str">
            <v>MSc(Psy)</v>
          </cell>
        </row>
        <row r="1275">
          <cell r="A1275" t="str">
            <v>8996-PY499-S2016142-A</v>
          </cell>
          <cell r="B1275" t="str">
            <v>Master Thesis</v>
          </cell>
          <cell r="C1275">
            <v>50</v>
          </cell>
          <cell r="D1275">
            <v>4</v>
          </cell>
          <cell r="E1275" t="str">
            <v>OK</v>
          </cell>
          <cell r="F1275" t="str">
            <v>SSS&amp;H</v>
          </cell>
          <cell r="G1275" t="str">
            <v>MSc(Psy)</v>
          </cell>
        </row>
        <row r="1276">
          <cell r="A1276" t="str">
            <v>9061-IR211-S2015188-A</v>
          </cell>
          <cell r="B1276" t="str">
            <v>History of International relations Since 1945</v>
          </cell>
          <cell r="C1276">
            <v>20</v>
          </cell>
          <cell r="D1276">
            <v>20</v>
          </cell>
          <cell r="E1276" t="str">
            <v>OK</v>
          </cell>
          <cell r="F1276" t="str">
            <v>SSS&amp;H</v>
          </cell>
          <cell r="G1276" t="str">
            <v>BS(IR)</v>
          </cell>
        </row>
        <row r="1277">
          <cell r="A1277" t="str">
            <v>9061-IR240-S2015188-A</v>
          </cell>
          <cell r="B1277" t="str">
            <v>International Political Economy</v>
          </cell>
          <cell r="C1277">
            <v>25</v>
          </cell>
          <cell r="D1277">
            <v>22</v>
          </cell>
          <cell r="E1277" t="str">
            <v>OK</v>
          </cell>
          <cell r="F1277" t="str">
            <v>SSS&amp;H</v>
          </cell>
          <cell r="G1277" t="str">
            <v>BS(IR)</v>
          </cell>
        </row>
        <row r="1278">
          <cell r="A1278" t="str">
            <v>9061-POL110-F2015077-A</v>
          </cell>
          <cell r="B1278" t="str">
            <v>Introduction to Political Science</v>
          </cell>
          <cell r="C1278">
            <v>66</v>
          </cell>
          <cell r="D1278">
            <v>66</v>
          </cell>
          <cell r="E1278" t="str">
            <v>OK</v>
          </cell>
          <cell r="F1278" t="str">
            <v>SSS&amp;H</v>
          </cell>
          <cell r="G1278" t="str">
            <v>BS(MC)</v>
          </cell>
        </row>
        <row r="1279">
          <cell r="A1279" t="str">
            <v>9061-POL131-F2014126-A</v>
          </cell>
          <cell r="B1279" t="str">
            <v>History of International relations Since 1945</v>
          </cell>
          <cell r="C1279">
            <v>30</v>
          </cell>
          <cell r="D1279">
            <v>7</v>
          </cell>
          <cell r="E1279" t="str">
            <v>OK</v>
          </cell>
          <cell r="F1279" t="str">
            <v>SSS&amp;H</v>
          </cell>
          <cell r="G1279" t="str">
            <v>BS(PS)</v>
          </cell>
        </row>
        <row r="1280">
          <cell r="A1280" t="str">
            <v>9090-MC343-F2016077-A</v>
          </cell>
          <cell r="B1280" t="str">
            <v>Media Sociology</v>
          </cell>
          <cell r="C1280">
            <v>61</v>
          </cell>
          <cell r="D1280">
            <v>57</v>
          </cell>
          <cell r="E1280" t="str">
            <v>OK</v>
          </cell>
          <cell r="F1280" t="str">
            <v>SSS&amp;H</v>
          </cell>
          <cell r="G1280" t="str">
            <v>BS(MC)</v>
          </cell>
        </row>
        <row r="1281">
          <cell r="A1281" t="str">
            <v>9090-MC343-F2016077-B</v>
          </cell>
          <cell r="B1281" t="str">
            <v>Media Sociology</v>
          </cell>
          <cell r="C1281">
            <v>60</v>
          </cell>
          <cell r="D1281">
            <v>55</v>
          </cell>
          <cell r="E1281" t="str">
            <v>OK</v>
          </cell>
          <cell r="F1281" t="str">
            <v>SSS&amp;H</v>
          </cell>
          <cell r="G1281" t="str">
            <v>BS(MC)</v>
          </cell>
        </row>
        <row r="1282">
          <cell r="A1282" t="str">
            <v>9090-MC401-F2013077-B</v>
          </cell>
          <cell r="B1282" t="str">
            <v>Sports Journalism</v>
          </cell>
          <cell r="C1282">
            <v>55</v>
          </cell>
          <cell r="D1282">
            <v>51</v>
          </cell>
          <cell r="E1282" t="str">
            <v>OK</v>
          </cell>
          <cell r="F1282" t="str">
            <v>SSS&amp;H</v>
          </cell>
          <cell r="G1282" t="str">
            <v>BS(MC)</v>
          </cell>
        </row>
        <row r="1283">
          <cell r="A1283" t="str">
            <v>9090-MC401-S2015077-A</v>
          </cell>
          <cell r="B1283" t="str">
            <v>Sports Journalism</v>
          </cell>
          <cell r="C1283">
            <v>50</v>
          </cell>
          <cell r="D1283">
            <v>39</v>
          </cell>
          <cell r="E1283" t="str">
            <v>OK</v>
          </cell>
          <cell r="F1283" t="str">
            <v>SSS&amp;H</v>
          </cell>
          <cell r="G1283" t="str">
            <v>BS(MC)</v>
          </cell>
        </row>
        <row r="1284">
          <cell r="A1284" t="str">
            <v>9090-MC503-S2016057-A</v>
          </cell>
          <cell r="B1284" t="str">
            <v>Mass Communication Theories</v>
          </cell>
          <cell r="C1284">
            <v>50</v>
          </cell>
          <cell r="D1284">
            <v>26</v>
          </cell>
          <cell r="E1284" t="str">
            <v>OK</v>
          </cell>
          <cell r="F1284" t="str">
            <v>SSS&amp;H</v>
          </cell>
          <cell r="G1284" t="str">
            <v>MMC</v>
          </cell>
        </row>
        <row r="1285">
          <cell r="A1285" t="str">
            <v>9109-MC501-S2017057-A</v>
          </cell>
          <cell r="B1285" t="str">
            <v>Introduction to Mass Communication</v>
          </cell>
          <cell r="C1285">
            <v>20</v>
          </cell>
          <cell r="D1285">
            <v>18</v>
          </cell>
          <cell r="E1285" t="str">
            <v>OK</v>
          </cell>
          <cell r="F1285" t="str">
            <v>SSS&amp;H</v>
          </cell>
          <cell r="G1285" t="str">
            <v>MMC</v>
          </cell>
        </row>
        <row r="1286">
          <cell r="A1286" t="str">
            <v>9109-MC516-F2015057-A</v>
          </cell>
          <cell r="B1286" t="str">
            <v>Fundamentals of Advertising &amp; Public Relations</v>
          </cell>
          <cell r="C1286">
            <v>50</v>
          </cell>
          <cell r="D1286">
            <v>22</v>
          </cell>
          <cell r="E1286" t="str">
            <v>OK</v>
          </cell>
          <cell r="F1286" t="str">
            <v>SSS&amp;H</v>
          </cell>
          <cell r="G1286" t="str">
            <v>MMC</v>
          </cell>
        </row>
        <row r="1287">
          <cell r="A1287" t="str">
            <v>9109-MC521-S2016057-A</v>
          </cell>
          <cell r="B1287" t="str">
            <v>Media and Society</v>
          </cell>
          <cell r="C1287">
            <v>50</v>
          </cell>
          <cell r="D1287">
            <v>27</v>
          </cell>
          <cell r="E1287" t="str">
            <v>OK</v>
          </cell>
          <cell r="F1287" t="str">
            <v>SSS&amp;H</v>
          </cell>
          <cell r="G1287" t="str">
            <v>MMC</v>
          </cell>
        </row>
        <row r="1288">
          <cell r="A1288" t="str">
            <v>9109-MC527-S2016057-A</v>
          </cell>
          <cell r="B1288" t="str">
            <v>Consumer Behavior</v>
          </cell>
          <cell r="C1288">
            <v>50</v>
          </cell>
          <cell r="D1288">
            <v>28</v>
          </cell>
          <cell r="E1288" t="str">
            <v>OK</v>
          </cell>
          <cell r="F1288" t="str">
            <v>SSS&amp;H</v>
          </cell>
          <cell r="G1288" t="str">
            <v>MMC</v>
          </cell>
        </row>
        <row r="1289">
          <cell r="A1289" t="str">
            <v>9136-ITC650-F2016086-A</v>
          </cell>
          <cell r="B1289" t="str">
            <v>Ijtihad and Contemporary Problems</v>
          </cell>
          <cell r="C1289">
            <v>30</v>
          </cell>
          <cell r="D1289">
            <v>15</v>
          </cell>
          <cell r="E1289" t="str">
            <v>OK</v>
          </cell>
          <cell r="F1289" t="str">
            <v>SSS&amp;H</v>
          </cell>
          <cell r="G1289" t="str">
            <v>M.Phil(ITC)</v>
          </cell>
        </row>
        <row r="1290">
          <cell r="A1290" t="str">
            <v>9136-ITC670-F2016086-A</v>
          </cell>
          <cell r="B1290" t="str">
            <v>Research Methodology</v>
          </cell>
          <cell r="C1290">
            <v>30</v>
          </cell>
          <cell r="D1290">
            <v>15</v>
          </cell>
          <cell r="E1290" t="str">
            <v>OK</v>
          </cell>
          <cell r="F1290" t="str">
            <v>SSS&amp;H</v>
          </cell>
          <cell r="G1290" t="str">
            <v>M.Phil(ITC)</v>
          </cell>
        </row>
        <row r="1291">
          <cell r="A1291" t="str">
            <v>9164-SOC151-S2014003-A</v>
          </cell>
          <cell r="B1291" t="str">
            <v>Social Policy</v>
          </cell>
          <cell r="C1291">
            <v>30</v>
          </cell>
          <cell r="D1291">
            <v>4</v>
          </cell>
          <cell r="E1291" t="str">
            <v>OK</v>
          </cell>
          <cell r="F1291" t="str">
            <v>SSS&amp;H</v>
          </cell>
          <cell r="G1291" t="str">
            <v>BS(SS)</v>
          </cell>
        </row>
        <row r="1292">
          <cell r="A1292" t="str">
            <v>9164-SOC306-F2014127-A</v>
          </cell>
          <cell r="B1292" t="str">
            <v>Cultural Anthropology</v>
          </cell>
          <cell r="C1292">
            <v>30</v>
          </cell>
          <cell r="D1292">
            <v>7</v>
          </cell>
          <cell r="E1292" t="str">
            <v>OK</v>
          </cell>
          <cell r="F1292" t="str">
            <v>SSS&amp;H</v>
          </cell>
          <cell r="G1292" t="str">
            <v>BS(Soc)</v>
          </cell>
        </row>
        <row r="1293">
          <cell r="A1293" t="str">
            <v>9164-SOC606-F2015261-A</v>
          </cell>
          <cell r="B1293" t="str">
            <v>Globalization and Development</v>
          </cell>
          <cell r="C1293">
            <v>30</v>
          </cell>
          <cell r="D1293">
            <v>1</v>
          </cell>
          <cell r="E1293" t="str">
            <v>OK</v>
          </cell>
          <cell r="F1293" t="str">
            <v>SSS&amp;H</v>
          </cell>
          <cell r="G1293" t="str">
            <v>M.Phil(Soc)</v>
          </cell>
        </row>
        <row r="1294">
          <cell r="A1294" t="str">
            <v>9164-SOC606-S2017261-A1</v>
          </cell>
          <cell r="B1294" t="str">
            <v>Globalization and Development</v>
          </cell>
          <cell r="C1294">
            <v>30</v>
          </cell>
          <cell r="D1294">
            <v>18</v>
          </cell>
          <cell r="E1294" t="str">
            <v>OK</v>
          </cell>
          <cell r="F1294" t="str">
            <v>SSS&amp;H</v>
          </cell>
          <cell r="G1294" t="str">
            <v>M.Phil(Soc)</v>
          </cell>
        </row>
        <row r="1295">
          <cell r="A1295" t="str">
            <v>9634-IR200-S2015188-A</v>
          </cell>
          <cell r="B1295" t="str">
            <v>International Relations Theory</v>
          </cell>
          <cell r="C1295">
            <v>25</v>
          </cell>
          <cell r="D1295">
            <v>18</v>
          </cell>
          <cell r="E1295" t="str">
            <v>OK</v>
          </cell>
          <cell r="F1295" t="str">
            <v>SSS&amp;H</v>
          </cell>
          <cell r="G1295" t="str">
            <v>BS(IR)</v>
          </cell>
        </row>
        <row r="1296">
          <cell r="A1296" t="str">
            <v>9634-POL101-S2017077-C4</v>
          </cell>
          <cell r="B1296" t="str">
            <v>Pakistan Studies</v>
          </cell>
          <cell r="C1296">
            <v>100</v>
          </cell>
          <cell r="D1296">
            <v>76</v>
          </cell>
          <cell r="E1296" t="str">
            <v>OK</v>
          </cell>
          <cell r="F1296" t="str">
            <v>SSS&amp;H</v>
          </cell>
          <cell r="G1296" t="str">
            <v>BS(MC)</v>
          </cell>
        </row>
        <row r="1297">
          <cell r="A1297" t="str">
            <v>9634-POL302-F2015126-A</v>
          </cell>
          <cell r="B1297" t="str">
            <v>Modern Political Philosophy</v>
          </cell>
          <cell r="C1297">
            <v>40</v>
          </cell>
          <cell r="D1297">
            <v>6</v>
          </cell>
          <cell r="E1297" t="str">
            <v>OK</v>
          </cell>
          <cell r="F1297" t="str">
            <v>SSS&amp;H</v>
          </cell>
          <cell r="G1297" t="str">
            <v>BS(PS)</v>
          </cell>
        </row>
        <row r="1298">
          <cell r="A1298" t="str">
            <v>9634-POL630-F2016112-A</v>
          </cell>
          <cell r="B1298" t="str">
            <v>Theories of International Relations</v>
          </cell>
          <cell r="C1298">
            <v>20</v>
          </cell>
          <cell r="D1298">
            <v>14</v>
          </cell>
          <cell r="E1298" t="str">
            <v>OK</v>
          </cell>
          <cell r="F1298" t="str">
            <v>SSS&amp;H</v>
          </cell>
          <cell r="G1298" t="str">
            <v>M.Phil(PS)</v>
          </cell>
        </row>
        <row r="1299">
          <cell r="A1299" t="str">
            <v>9650-ED105-S2017258-A</v>
          </cell>
          <cell r="B1299" t="str">
            <v>IT Skills (Introduction to Computer)</v>
          </cell>
          <cell r="C1299">
            <v>15</v>
          </cell>
          <cell r="D1299">
            <v>8</v>
          </cell>
          <cell r="E1299" t="str">
            <v>OK</v>
          </cell>
          <cell r="F1299" t="str">
            <v>SSS&amp;H</v>
          </cell>
          <cell r="G1299" t="str">
            <v>BS(SED)</v>
          </cell>
        </row>
        <row r="1300">
          <cell r="A1300" t="str">
            <v>9705-SOC604-F2016261-B</v>
          </cell>
          <cell r="B1300" t="str">
            <v>Understanding Complex Organizations</v>
          </cell>
          <cell r="C1300">
            <v>50</v>
          </cell>
          <cell r="D1300">
            <v>38</v>
          </cell>
          <cell r="E1300" t="str">
            <v>OK</v>
          </cell>
          <cell r="F1300" t="str">
            <v>SSS&amp;H</v>
          </cell>
          <cell r="G1300" t="str">
            <v>M.Phil(Soc)</v>
          </cell>
        </row>
        <row r="1301">
          <cell r="A1301" t="str">
            <v>9705-SOC604-S2016261-A</v>
          </cell>
          <cell r="B1301" t="str">
            <v>Understanding Complex Organizations</v>
          </cell>
          <cell r="C1301">
            <v>50</v>
          </cell>
          <cell r="D1301">
            <v>15</v>
          </cell>
          <cell r="E1301" t="str">
            <v>OK</v>
          </cell>
          <cell r="F1301" t="str">
            <v>SSS&amp;H</v>
          </cell>
          <cell r="G1301" t="str">
            <v>M.Phil(Soc)</v>
          </cell>
        </row>
        <row r="1302">
          <cell r="A1302" t="str">
            <v>9705-SOC623-F2015261-A</v>
          </cell>
          <cell r="B1302" t="str">
            <v>Sociology of Health and Illness</v>
          </cell>
          <cell r="C1302">
            <v>50</v>
          </cell>
          <cell r="D1302">
            <v>45</v>
          </cell>
          <cell r="E1302" t="str">
            <v>OK</v>
          </cell>
          <cell r="F1302" t="str">
            <v>SSS&amp;H</v>
          </cell>
          <cell r="G1302" t="str">
            <v>M.Phil(Soc)</v>
          </cell>
        </row>
        <row r="1303">
          <cell r="A1303" t="str">
            <v>9936-SOC660-S2016261-A</v>
          </cell>
          <cell r="B1303" t="str">
            <v>Applied Statistics</v>
          </cell>
          <cell r="C1303">
            <v>80</v>
          </cell>
          <cell r="D1303">
            <v>49</v>
          </cell>
          <cell r="E1303" t="str">
            <v>OK</v>
          </cell>
          <cell r="F1303" t="str">
            <v>SSS&amp;H</v>
          </cell>
          <cell r="G1303" t="str">
            <v>M.Phil(Soc)</v>
          </cell>
        </row>
        <row r="1304">
          <cell r="A1304" t="str">
            <v>-ENG105-S2014003-C1</v>
          </cell>
          <cell r="B1304" t="str">
            <v>English II</v>
          </cell>
          <cell r="C1304">
            <v>50</v>
          </cell>
          <cell r="D1304">
            <v>3</v>
          </cell>
          <cell r="E1304" t="str">
            <v>OK</v>
          </cell>
          <cell r="F1304" t="str">
            <v>SSS&amp;H</v>
          </cell>
          <cell r="G1304" t="str">
            <v>BS(SS)</v>
          </cell>
        </row>
        <row r="1305">
          <cell r="A1305" t="str">
            <v>-ENG201-S2016127-C</v>
          </cell>
          <cell r="B1305" t="str">
            <v>English III</v>
          </cell>
          <cell r="C1305">
            <v>30</v>
          </cell>
          <cell r="D1305">
            <v>1</v>
          </cell>
          <cell r="E1305" t="str">
            <v>OK</v>
          </cell>
          <cell r="F1305" t="str">
            <v>SSS&amp;H</v>
          </cell>
          <cell r="G1305" t="str">
            <v>BS(Soc)</v>
          </cell>
        </row>
        <row r="1306">
          <cell r="A1306" t="str">
            <v>-ENG202-S2014003-C</v>
          </cell>
          <cell r="B1306" t="str">
            <v>English IV</v>
          </cell>
          <cell r="C1306">
            <v>30</v>
          </cell>
          <cell r="D1306">
            <v>1</v>
          </cell>
          <cell r="E1306" t="str">
            <v>OK</v>
          </cell>
          <cell r="F1306" t="str">
            <v>SSS&amp;H</v>
          </cell>
          <cell r="G1306" t="str">
            <v>BS(SS)</v>
          </cell>
        </row>
        <row r="1307">
          <cell r="A1307" t="str">
            <v>-IR490-S2014188-A</v>
          </cell>
          <cell r="B1307" t="str">
            <v>Research Project</v>
          </cell>
          <cell r="C1307">
            <v>15</v>
          </cell>
          <cell r="D1307">
            <v>4</v>
          </cell>
          <cell r="E1307" t="str">
            <v>OK</v>
          </cell>
          <cell r="F1307" t="str">
            <v>SSS&amp;H</v>
          </cell>
          <cell r="G1307" t="str">
            <v>BS(IR)</v>
          </cell>
        </row>
        <row r="1308">
          <cell r="A1308" t="str">
            <v>-ITC700-S2016086-A</v>
          </cell>
          <cell r="B1308" t="str">
            <v>Thesis</v>
          </cell>
          <cell r="C1308">
            <v>30</v>
          </cell>
          <cell r="D1308">
            <v>6</v>
          </cell>
          <cell r="E1308" t="str">
            <v>OK</v>
          </cell>
          <cell r="F1308" t="str">
            <v>SSS&amp;H</v>
          </cell>
          <cell r="G1308" t="str">
            <v>M.Phil(ITC)</v>
          </cell>
        </row>
        <row r="1309">
          <cell r="A1309" t="str">
            <v>-ITC700-S2016308-B</v>
          </cell>
          <cell r="B1309" t="str">
            <v>Thesis</v>
          </cell>
          <cell r="C1309">
            <v>30</v>
          </cell>
          <cell r="D1309">
            <v>14</v>
          </cell>
          <cell r="E1309" t="str">
            <v>OK</v>
          </cell>
          <cell r="F1309" t="str">
            <v>SSS&amp;H</v>
          </cell>
          <cell r="G1309" t="str">
            <v>M.Phil(ITCW)</v>
          </cell>
        </row>
        <row r="1310">
          <cell r="A1310" t="str">
            <v>-MAC450-F2013077-A</v>
          </cell>
          <cell r="B1310" t="str">
            <v>Research Project</v>
          </cell>
          <cell r="C1310">
            <v>50</v>
          </cell>
          <cell r="D1310">
            <v>25</v>
          </cell>
          <cell r="E1310" t="str">
            <v>OK</v>
          </cell>
          <cell r="F1310" t="str">
            <v>SSS&amp;H</v>
          </cell>
          <cell r="G1310" t="str">
            <v>BS(MC)</v>
          </cell>
        </row>
        <row r="1311">
          <cell r="A1311" t="str">
            <v>-MC101-S2016127-C</v>
          </cell>
          <cell r="B1311" t="str">
            <v>Introduction to Mass Communication</v>
          </cell>
          <cell r="C1311">
            <v>30</v>
          </cell>
          <cell r="D1311">
            <v>2</v>
          </cell>
          <cell r="E1311" t="str">
            <v>OK</v>
          </cell>
          <cell r="F1311" t="str">
            <v>SSS&amp;H</v>
          </cell>
          <cell r="G1311" t="str">
            <v>BS(Soc)</v>
          </cell>
        </row>
        <row r="1312">
          <cell r="A1312" t="str">
            <v>-MC251-S2012077-I</v>
          </cell>
          <cell r="B1312" t="str">
            <v>Photo Journalism</v>
          </cell>
          <cell r="C1312">
            <v>1</v>
          </cell>
          <cell r="D1312">
            <v>1</v>
          </cell>
          <cell r="E1312" t="str">
            <v>OK</v>
          </cell>
          <cell r="F1312" t="str">
            <v>SSS&amp;H</v>
          </cell>
          <cell r="G1312" t="str">
            <v>BS(MC)</v>
          </cell>
        </row>
        <row r="1313">
          <cell r="A1313" t="str">
            <v>-MC365-S2014077-A</v>
          </cell>
          <cell r="B1313" t="str">
            <v>Internship</v>
          </cell>
          <cell r="C1313">
            <v>16</v>
          </cell>
          <cell r="D1313">
            <v>8</v>
          </cell>
          <cell r="E1313" t="str">
            <v>OK</v>
          </cell>
          <cell r="F1313" t="str">
            <v>SSS&amp;H</v>
          </cell>
          <cell r="G1313" t="str">
            <v>BS(MC)</v>
          </cell>
        </row>
        <row r="1314">
          <cell r="A1314" t="str">
            <v>-MC403-S2013077-I</v>
          </cell>
          <cell r="B1314" t="str">
            <v>Media Seminar</v>
          </cell>
          <cell r="C1314">
            <v>1</v>
          </cell>
          <cell r="D1314">
            <v>1</v>
          </cell>
          <cell r="E1314" t="str">
            <v>OK</v>
          </cell>
          <cell r="F1314" t="str">
            <v>SSS&amp;H</v>
          </cell>
          <cell r="G1314" t="str">
            <v>BS(MC)</v>
          </cell>
        </row>
        <row r="1315">
          <cell r="A1315" t="str">
            <v>-MC423-S2014077-A</v>
          </cell>
          <cell r="B1315" t="str">
            <v>Radio Program Production</v>
          </cell>
          <cell r="C1315">
            <v>30</v>
          </cell>
          <cell r="D1315">
            <v>1</v>
          </cell>
          <cell r="E1315" t="str">
            <v>OK</v>
          </cell>
          <cell r="F1315" t="str">
            <v>SSS&amp;H</v>
          </cell>
          <cell r="G1315" t="str">
            <v>BS(MC)</v>
          </cell>
        </row>
        <row r="1316">
          <cell r="A1316" t="str">
            <v>-MC514-F2014057-I</v>
          </cell>
          <cell r="B1316" t="str">
            <v>Communication for Development</v>
          </cell>
          <cell r="C1316">
            <v>20</v>
          </cell>
          <cell r="D1316">
            <v>1</v>
          </cell>
          <cell r="E1316" t="str">
            <v>OK</v>
          </cell>
          <cell r="F1316" t="str">
            <v>SSS&amp;H</v>
          </cell>
          <cell r="G1316" t="str">
            <v>MMC</v>
          </cell>
        </row>
        <row r="1317">
          <cell r="A1317" t="str">
            <v>-MC524-F2014057-I</v>
          </cell>
          <cell r="B1317" t="str">
            <v>Issues in Mass Communication</v>
          </cell>
          <cell r="C1317">
            <v>10</v>
          </cell>
          <cell r="D1317">
            <v>2</v>
          </cell>
          <cell r="E1317" t="str">
            <v>OK</v>
          </cell>
          <cell r="F1317" t="str">
            <v>SSS&amp;H</v>
          </cell>
          <cell r="G1317" t="str">
            <v>MMC</v>
          </cell>
        </row>
        <row r="1318">
          <cell r="A1318" t="str">
            <v>-MC534-S2015057-A</v>
          </cell>
          <cell r="B1318" t="str">
            <v>Internship</v>
          </cell>
          <cell r="C1318">
            <v>50</v>
          </cell>
          <cell r="D1318">
            <v>15</v>
          </cell>
          <cell r="E1318" t="str">
            <v>OK</v>
          </cell>
          <cell r="F1318" t="str">
            <v>SSS&amp;H</v>
          </cell>
          <cell r="G1318" t="str">
            <v>MMC</v>
          </cell>
        </row>
        <row r="1319">
          <cell r="A1319" t="str">
            <v>-MC535-S2015057-A</v>
          </cell>
          <cell r="B1319" t="str">
            <v>Final Project</v>
          </cell>
          <cell r="C1319">
            <v>50</v>
          </cell>
          <cell r="D1319">
            <v>15</v>
          </cell>
          <cell r="E1319" t="str">
            <v>OK</v>
          </cell>
          <cell r="F1319" t="str">
            <v>SSS&amp;H</v>
          </cell>
          <cell r="G1319" t="str">
            <v>MMC</v>
          </cell>
        </row>
        <row r="1320">
          <cell r="A1320" t="str">
            <v>-MC704-F2016167-A</v>
          </cell>
          <cell r="B1320" t="str">
            <v>Media Management and Technology</v>
          </cell>
          <cell r="C1320">
            <v>25</v>
          </cell>
          <cell r="D1320">
            <v>2</v>
          </cell>
          <cell r="E1320" t="str">
            <v>OK</v>
          </cell>
          <cell r="F1320" t="str">
            <v>SSS&amp;H</v>
          </cell>
          <cell r="G1320" t="str">
            <v>M.Phil(MC)</v>
          </cell>
        </row>
        <row r="1321">
          <cell r="A1321" t="str">
            <v>-MC710-F2015167-A</v>
          </cell>
          <cell r="B1321" t="str">
            <v>Synopsis and Thesis Writing</v>
          </cell>
          <cell r="C1321">
            <v>25</v>
          </cell>
          <cell r="D1321">
            <v>12</v>
          </cell>
          <cell r="E1321" t="str">
            <v>OK</v>
          </cell>
          <cell r="F1321" t="str">
            <v>SSS&amp;H</v>
          </cell>
          <cell r="G1321" t="str">
            <v>M.Phil(MC)</v>
          </cell>
        </row>
        <row r="1322">
          <cell r="A1322" t="str">
            <v>null-ED616-F2015262-A</v>
          </cell>
          <cell r="B1322" t="str">
            <v>Academic Writing</v>
          </cell>
          <cell r="C1322">
            <v>30</v>
          </cell>
          <cell r="D1322">
            <v>17</v>
          </cell>
          <cell r="E1322" t="str">
            <v>OK</v>
          </cell>
          <cell r="F1322" t="str">
            <v>SSS&amp;H</v>
          </cell>
          <cell r="G1322" t="str">
            <v>M.Phil(ELM)</v>
          </cell>
        </row>
        <row r="1323">
          <cell r="A1323" t="str">
            <v>null-ED697-S2016189-I</v>
          </cell>
          <cell r="B1323" t="str">
            <v>Current Lines of Research in Special Needs Education</v>
          </cell>
          <cell r="C1323">
            <v>1</v>
          </cell>
          <cell r="D1323">
            <v>1</v>
          </cell>
          <cell r="E1323" t="str">
            <v>OK</v>
          </cell>
          <cell r="F1323" t="str">
            <v>SSS&amp;H</v>
          </cell>
          <cell r="G1323" t="str">
            <v>MPhil(SEDU)</v>
          </cell>
        </row>
        <row r="1324">
          <cell r="A1324" t="str">
            <v>null-ED699-F2015189-A</v>
          </cell>
          <cell r="B1324" t="str">
            <v>Thesis</v>
          </cell>
          <cell r="C1324">
            <v>50</v>
          </cell>
          <cell r="D1324">
            <v>47</v>
          </cell>
          <cell r="E1324" t="str">
            <v>OK</v>
          </cell>
          <cell r="F1324" t="str">
            <v>SSS&amp;H</v>
          </cell>
          <cell r="G1324" t="str">
            <v>MPhil(SEDU)</v>
          </cell>
        </row>
        <row r="1325">
          <cell r="A1325" t="str">
            <v>null-ENG775-F2015084-A</v>
          </cell>
          <cell r="B1325" t="str">
            <v>Thesis</v>
          </cell>
          <cell r="C1325">
            <v>100</v>
          </cell>
          <cell r="D1325">
            <v>16</v>
          </cell>
          <cell r="E1325" t="str">
            <v>OK</v>
          </cell>
          <cell r="F1325" t="str">
            <v>SSS&amp;H</v>
          </cell>
          <cell r="G1325" t="str">
            <v>M.Phil(AL)</v>
          </cell>
        </row>
        <row r="1326">
          <cell r="A1326" t="str">
            <v>null-ISL101-S2014003-C</v>
          </cell>
          <cell r="B1326" t="str">
            <v>Islamic Studies</v>
          </cell>
          <cell r="C1326">
            <v>50</v>
          </cell>
          <cell r="D1326">
            <v>1</v>
          </cell>
          <cell r="E1326" t="str">
            <v>OK</v>
          </cell>
          <cell r="F1326" t="str">
            <v>SSS&amp;H</v>
          </cell>
          <cell r="G1326" t="str">
            <v>BS(SS)</v>
          </cell>
        </row>
        <row r="1327">
          <cell r="A1327" t="str">
            <v>null-LT431-F2016150-A</v>
          </cell>
          <cell r="B1327" t="str">
            <v>20th Century Novel</v>
          </cell>
          <cell r="C1327">
            <v>35</v>
          </cell>
          <cell r="D1327">
            <v>2</v>
          </cell>
          <cell r="E1327" t="str">
            <v>OK</v>
          </cell>
          <cell r="F1327" t="str">
            <v>SSS&amp;H</v>
          </cell>
          <cell r="G1327" t="str">
            <v>MA(Eng)</v>
          </cell>
        </row>
        <row r="1328">
          <cell r="A1328" t="str">
            <v>null-MC260-F2015259-A</v>
          </cell>
          <cell r="B1328" t="str">
            <v>Urdu Literature</v>
          </cell>
          <cell r="C1328">
            <v>50</v>
          </cell>
          <cell r="D1328">
            <v>7</v>
          </cell>
          <cell r="E1328" t="str">
            <v>OK</v>
          </cell>
          <cell r="F1328" t="str">
            <v>SSS&amp;H</v>
          </cell>
          <cell r="G1328" t="str">
            <v>BS(SNED)</v>
          </cell>
        </row>
        <row r="1329">
          <cell r="A1329" t="str">
            <v>-POL699-F2015112-A</v>
          </cell>
          <cell r="B1329" t="str">
            <v>Thesis</v>
          </cell>
          <cell r="C1329">
            <v>20</v>
          </cell>
          <cell r="D1329">
            <v>19</v>
          </cell>
          <cell r="E1329" t="str">
            <v>OK</v>
          </cell>
          <cell r="F1329" t="str">
            <v>SSS&amp;H</v>
          </cell>
          <cell r="G1329" t="str">
            <v>M.Phil(PS)</v>
          </cell>
        </row>
        <row r="1330">
          <cell r="A1330" t="str">
            <v>-SOC319-F2015261-A</v>
          </cell>
          <cell r="B1330" t="str">
            <v>Sociology of Education</v>
          </cell>
          <cell r="C1330">
            <v>50</v>
          </cell>
          <cell r="D1330">
            <v>4</v>
          </cell>
          <cell r="E1330" t="str">
            <v>OK</v>
          </cell>
          <cell r="F1330" t="str">
            <v>SSS&amp;H</v>
          </cell>
          <cell r="G1330" t="str">
            <v>M.Phil(Soc)</v>
          </cell>
        </row>
        <row r="1331">
          <cell r="A1331" t="str">
            <v>-SOC445-S2014003-A</v>
          </cell>
          <cell r="B1331" t="str">
            <v>Internship</v>
          </cell>
          <cell r="C1331">
            <v>5</v>
          </cell>
          <cell r="D1331">
            <v>1</v>
          </cell>
          <cell r="E1331" t="str">
            <v>OK</v>
          </cell>
          <cell r="F1331" t="str">
            <v>SSS&amp;H</v>
          </cell>
          <cell r="G1331" t="str">
            <v>BS(SS)</v>
          </cell>
        </row>
        <row r="1332">
          <cell r="A1332" t="str">
            <v>-SOC621-S2016261-A1</v>
          </cell>
          <cell r="B1332" t="str">
            <v>Sociology of Education</v>
          </cell>
          <cell r="C1332">
            <v>30</v>
          </cell>
          <cell r="D1332">
            <v>1</v>
          </cell>
          <cell r="E1332" t="str">
            <v>OK</v>
          </cell>
          <cell r="F1332" t="str">
            <v>SSS&amp;H</v>
          </cell>
          <cell r="G1332" t="str">
            <v>M.Phil(Soc)</v>
          </cell>
        </row>
        <row r="1333">
          <cell r="A1333" t="str">
            <v>V30076-MC444-F2013077-A</v>
          </cell>
          <cell r="B1333" t="str">
            <v>Post Production for Radio &amp; TV</v>
          </cell>
          <cell r="C1333">
            <v>70</v>
          </cell>
          <cell r="D1333">
            <v>43</v>
          </cell>
          <cell r="E1333" t="str">
            <v>OK</v>
          </cell>
          <cell r="F1333" t="str">
            <v>SSS&amp;H</v>
          </cell>
          <cell r="G1333" t="str">
            <v>BS(MC)</v>
          </cell>
        </row>
        <row r="1334">
          <cell r="A1334" t="str">
            <v>V30076-MC444-F2014077-B</v>
          </cell>
          <cell r="B1334" t="str">
            <v>Post Production for Radio &amp; TV</v>
          </cell>
          <cell r="C1334">
            <v>50</v>
          </cell>
          <cell r="D1334">
            <v>32</v>
          </cell>
          <cell r="E1334" t="str">
            <v>OK</v>
          </cell>
          <cell r="F1334" t="str">
            <v>SSS&amp;H</v>
          </cell>
          <cell r="G1334" t="str">
            <v>BS(MC)</v>
          </cell>
        </row>
        <row r="1335">
          <cell r="A1335" t="str">
            <v>V30081-ED645-F2016189-A</v>
          </cell>
          <cell r="B1335" t="str">
            <v>Advance Studies in Autism Spectrum Disorder</v>
          </cell>
          <cell r="C1335">
            <v>25</v>
          </cell>
          <cell r="D1335">
            <v>3</v>
          </cell>
          <cell r="E1335" t="str">
            <v>OK</v>
          </cell>
          <cell r="F1335" t="str">
            <v>SSS&amp;H</v>
          </cell>
          <cell r="G1335" t="str">
            <v>MPhil(SEDU)</v>
          </cell>
        </row>
        <row r="1336">
          <cell r="A1336" t="str">
            <v>V30081-ED649-F2016189-A</v>
          </cell>
          <cell r="B1336" t="str">
            <v>Advanced Studies in Physical Impairments</v>
          </cell>
          <cell r="C1336">
            <v>25</v>
          </cell>
          <cell r="D1336">
            <v>3</v>
          </cell>
          <cell r="E1336" t="str">
            <v>OK</v>
          </cell>
          <cell r="F1336" t="str">
            <v>SSS&amp;H</v>
          </cell>
          <cell r="G1336" t="str">
            <v>MPhil(SEDU)</v>
          </cell>
        </row>
        <row r="1337">
          <cell r="A1337" t="str">
            <v>V30081-ED698-F2016189-A</v>
          </cell>
          <cell r="B1337" t="str">
            <v>Advance Studies in Intellectual Impairments</v>
          </cell>
          <cell r="C1337">
            <v>25</v>
          </cell>
          <cell r="D1337">
            <v>5</v>
          </cell>
          <cell r="E1337" t="str">
            <v>OK</v>
          </cell>
          <cell r="F1337" t="str">
            <v>SSS&amp;H</v>
          </cell>
          <cell r="G1337" t="str">
            <v>MPhil(SEDU)</v>
          </cell>
        </row>
        <row r="1338">
          <cell r="A1338" t="str">
            <v>V30088-ED615-S2016190-A</v>
          </cell>
          <cell r="B1338" t="str">
            <v>Educational Policy Studies</v>
          </cell>
          <cell r="C1338">
            <v>40</v>
          </cell>
          <cell r="D1338">
            <v>19</v>
          </cell>
          <cell r="E1338" t="str">
            <v>OK</v>
          </cell>
          <cell r="F1338" t="str">
            <v>SSS&amp;H</v>
          </cell>
          <cell r="G1338" t="str">
            <v>MPhil(TED)</v>
          </cell>
        </row>
        <row r="1339">
          <cell r="A1339" t="str">
            <v>V30109-MC261-S2015077-A</v>
          </cell>
          <cell r="B1339" t="str">
            <v>Functional URDU</v>
          </cell>
          <cell r="C1339">
            <v>65</v>
          </cell>
          <cell r="D1339">
            <v>59</v>
          </cell>
          <cell r="E1339" t="str">
            <v>OK</v>
          </cell>
          <cell r="F1339" t="str">
            <v>SSS&amp;H</v>
          </cell>
          <cell r="G1339" t="str">
            <v>BS(MC)</v>
          </cell>
        </row>
        <row r="1340">
          <cell r="A1340" t="str">
            <v>V30110-POL101-F2016077-C1</v>
          </cell>
          <cell r="B1340" t="str">
            <v>Pakistan Studies</v>
          </cell>
          <cell r="C1340">
            <v>75</v>
          </cell>
          <cell r="D1340">
            <v>88</v>
          </cell>
          <cell r="E1340" t="str">
            <v>More than capacity</v>
          </cell>
          <cell r="F1340" t="str">
            <v>SSS&amp;H</v>
          </cell>
          <cell r="G1340" t="str">
            <v>BS(MC)</v>
          </cell>
        </row>
        <row r="1341">
          <cell r="A1341" t="str">
            <v>V30110-POL101-S2017077-C5</v>
          </cell>
          <cell r="B1341" t="str">
            <v>Pakistan Studies</v>
          </cell>
          <cell r="C1341">
            <v>80</v>
          </cell>
          <cell r="D1341">
            <v>69</v>
          </cell>
          <cell r="E1341" t="str">
            <v>OK</v>
          </cell>
          <cell r="F1341" t="str">
            <v>SSS&amp;H</v>
          </cell>
          <cell r="G1341" t="str">
            <v>BS(MC)</v>
          </cell>
        </row>
        <row r="1342">
          <cell r="A1342" t="str">
            <v>V30118-ISS507-F2016317-A1</v>
          </cell>
          <cell r="B1342" t="str">
            <v>Contemporary Challenges And Study Of Seerat-Un-Nabi</v>
          </cell>
          <cell r="C1342">
            <v>56</v>
          </cell>
          <cell r="D1342">
            <v>55</v>
          </cell>
          <cell r="E1342" t="str">
            <v>OK</v>
          </cell>
          <cell r="F1342" t="str">
            <v>SSS&amp;H</v>
          </cell>
          <cell r="G1342" t="str">
            <v>M.Phil(IS)</v>
          </cell>
        </row>
        <row r="1343">
          <cell r="A1343" t="str">
            <v>V30159-POL101-F2016077-C2</v>
          </cell>
          <cell r="B1343" t="str">
            <v>Pakistan Studies</v>
          </cell>
          <cell r="C1343">
            <v>75</v>
          </cell>
          <cell r="D1343">
            <v>66</v>
          </cell>
          <cell r="E1343" t="str">
            <v>OK</v>
          </cell>
          <cell r="F1343" t="str">
            <v>SSS&amp;H</v>
          </cell>
          <cell r="G1343" t="str">
            <v>BS(MC)</v>
          </cell>
        </row>
        <row r="1344">
          <cell r="A1344" t="str">
            <v>V30161-MC203-F2015077-B</v>
          </cell>
          <cell r="B1344" t="str">
            <v>Human Rights Practice</v>
          </cell>
          <cell r="C1344">
            <v>54</v>
          </cell>
          <cell r="D1344">
            <v>55</v>
          </cell>
          <cell r="E1344" t="str">
            <v>More than capacity</v>
          </cell>
          <cell r="F1344" t="str">
            <v>SSS&amp;H</v>
          </cell>
          <cell r="G1344" t="str">
            <v>BS(MC)</v>
          </cell>
        </row>
        <row r="1345">
          <cell r="A1345" t="str">
            <v>V30161-MC203-S2016077-A</v>
          </cell>
          <cell r="B1345" t="str">
            <v>Human Rights Practice</v>
          </cell>
          <cell r="C1345">
            <v>51</v>
          </cell>
          <cell r="D1345">
            <v>49</v>
          </cell>
          <cell r="E1345" t="str">
            <v>OK</v>
          </cell>
          <cell r="F1345" t="str">
            <v>SSS&amp;H</v>
          </cell>
          <cell r="G1345" t="str">
            <v>BS(MC)</v>
          </cell>
        </row>
        <row r="1346">
          <cell r="A1346" t="str">
            <v>V30162-POL101-S2017077-C7</v>
          </cell>
          <cell r="B1346" t="str">
            <v>Pakistan Studies</v>
          </cell>
          <cell r="C1346">
            <v>80</v>
          </cell>
          <cell r="D1346">
            <v>77</v>
          </cell>
          <cell r="E1346" t="str">
            <v>OK</v>
          </cell>
          <cell r="F1346" t="str">
            <v>SSS&amp;H</v>
          </cell>
          <cell r="G1346" t="str">
            <v>BS(MC)</v>
          </cell>
        </row>
        <row r="1347">
          <cell r="A1347" t="str">
            <v>V30163-POL101-S2017077-C8</v>
          </cell>
          <cell r="B1347" t="str">
            <v>Pakistan Studies</v>
          </cell>
          <cell r="C1347">
            <v>75</v>
          </cell>
          <cell r="D1347">
            <v>55</v>
          </cell>
          <cell r="E1347" t="str">
            <v>OK</v>
          </cell>
          <cell r="F1347" t="str">
            <v>SSS&amp;H</v>
          </cell>
          <cell r="G1347" t="str">
            <v>BS(MC)</v>
          </cell>
        </row>
        <row r="1348">
          <cell r="A1348" t="str">
            <v>V30209-ENG771-F2016084-A</v>
          </cell>
          <cell r="B1348" t="str">
            <v>Quantitative Research Methods</v>
          </cell>
          <cell r="C1348">
            <v>30</v>
          </cell>
          <cell r="D1348">
            <v>23</v>
          </cell>
          <cell r="E1348" t="str">
            <v>OK</v>
          </cell>
          <cell r="F1348" t="str">
            <v>SSS&amp;H</v>
          </cell>
          <cell r="G1348" t="str">
            <v>M.Phil(AL)</v>
          </cell>
        </row>
        <row r="1349">
          <cell r="A1349" t="str">
            <v>V30212-MC512-F2015057-A</v>
          </cell>
          <cell r="B1349" t="str">
            <v>Journalistic Techniques II</v>
          </cell>
          <cell r="C1349">
            <v>50</v>
          </cell>
          <cell r="D1349">
            <v>22</v>
          </cell>
          <cell r="E1349" t="str">
            <v>OK</v>
          </cell>
          <cell r="F1349" t="str">
            <v>SSS&amp;H</v>
          </cell>
          <cell r="G1349" t="str">
            <v>MMC</v>
          </cell>
        </row>
        <row r="1350">
          <cell r="A1350" t="str">
            <v>V30220-POL101-S2017077-C6</v>
          </cell>
          <cell r="B1350" t="str">
            <v>Pakistan Studies</v>
          </cell>
          <cell r="C1350">
            <v>80</v>
          </cell>
          <cell r="D1350">
            <v>78</v>
          </cell>
          <cell r="E1350" t="str">
            <v>OK</v>
          </cell>
          <cell r="F1350" t="str">
            <v>SSS&amp;H</v>
          </cell>
          <cell r="G1350" t="str">
            <v>BS(MC)</v>
          </cell>
        </row>
        <row r="1351">
          <cell r="A1351" t="str">
            <v>V30234-MC705-F2016167-A</v>
          </cell>
          <cell r="B1351" t="str">
            <v>Communication Theories</v>
          </cell>
          <cell r="C1351">
            <v>25</v>
          </cell>
          <cell r="D1351">
            <v>26</v>
          </cell>
          <cell r="E1351" t="str">
            <v>More than capacity</v>
          </cell>
          <cell r="F1351" t="str">
            <v>SSS&amp;H</v>
          </cell>
          <cell r="G1351" t="str">
            <v>M.Phil(MC)</v>
          </cell>
        </row>
        <row r="1352">
          <cell r="A1352" t="str">
            <v>V30236-POL101-S2017077-C10</v>
          </cell>
          <cell r="B1352" t="str">
            <v>Pakistan Studies</v>
          </cell>
          <cell r="C1352">
            <v>82</v>
          </cell>
          <cell r="D1352">
            <v>77</v>
          </cell>
          <cell r="E1352" t="str">
            <v>OK</v>
          </cell>
          <cell r="F1352" t="str">
            <v>SSS&amp;H</v>
          </cell>
          <cell r="G1352" t="str">
            <v>BS(MC)</v>
          </cell>
        </row>
        <row r="1353">
          <cell r="A1353" t="str">
            <v>V30251-ED613-S2016088-B</v>
          </cell>
          <cell r="B1353" t="str">
            <v>Introduction to SPSS and ENVIVO</v>
          </cell>
          <cell r="C1353">
            <v>40</v>
          </cell>
          <cell r="D1353">
            <v>11</v>
          </cell>
          <cell r="E1353" t="str">
            <v>OK</v>
          </cell>
          <cell r="F1353" t="str">
            <v>SSS&amp;H</v>
          </cell>
          <cell r="G1353" t="str">
            <v>M.Phil(EDU)</v>
          </cell>
        </row>
        <row r="1354">
          <cell r="A1354" t="str">
            <v>V30258-ED814-F2016095-A</v>
          </cell>
          <cell r="B1354" t="str">
            <v>Seminar on Assessment and Evaluation</v>
          </cell>
          <cell r="C1354">
            <v>10</v>
          </cell>
          <cell r="D1354">
            <v>4</v>
          </cell>
          <cell r="E1354" t="str">
            <v>OK</v>
          </cell>
          <cell r="F1354" t="str">
            <v>SSS&amp;H</v>
          </cell>
          <cell r="G1354" t="str">
            <v>PhD(EDU)</v>
          </cell>
        </row>
        <row r="1355">
          <cell r="A1355" t="str">
            <v>V30260-ED103-S2017258-A</v>
          </cell>
          <cell r="B1355" t="str">
            <v>Pakistan Studies</v>
          </cell>
          <cell r="C1355">
            <v>15</v>
          </cell>
          <cell r="D1355">
            <v>8</v>
          </cell>
          <cell r="E1355" t="str">
            <v>OK</v>
          </cell>
          <cell r="F1355" t="str">
            <v>SSS&amp;H</v>
          </cell>
          <cell r="G1355" t="str">
            <v>BS(SED)</v>
          </cell>
        </row>
        <row r="1356">
          <cell r="A1356" t="str">
            <v>V30260-ELM503-S2017014-A</v>
          </cell>
          <cell r="B1356" t="str">
            <v>Educational Leadership Theories and Practices</v>
          </cell>
          <cell r="C1356">
            <v>25</v>
          </cell>
          <cell r="D1356">
            <v>11</v>
          </cell>
          <cell r="E1356" t="str">
            <v>OK</v>
          </cell>
          <cell r="F1356" t="str">
            <v>SSS&amp;H</v>
          </cell>
          <cell r="G1356" t="str">
            <v>MA(ELM)</v>
          </cell>
        </row>
        <row r="1357">
          <cell r="A1357" t="str">
            <v>V30264-ED610-F2016262-B</v>
          </cell>
          <cell r="B1357" t="str">
            <v>Qualitative Research Methods in Education</v>
          </cell>
          <cell r="C1357">
            <v>40</v>
          </cell>
          <cell r="D1357">
            <v>31</v>
          </cell>
          <cell r="E1357" t="str">
            <v>OK</v>
          </cell>
          <cell r="F1357" t="str">
            <v>SSS&amp;H</v>
          </cell>
          <cell r="G1357" t="str">
            <v>M.Phil(ELM)</v>
          </cell>
        </row>
        <row r="1358">
          <cell r="A1358" t="str">
            <v>V30270-SNE340-F2015047-A1</v>
          </cell>
          <cell r="B1358" t="str">
            <v>Non-Verbal Pedagogy</v>
          </cell>
          <cell r="C1358">
            <v>50</v>
          </cell>
          <cell r="D1358">
            <v>10</v>
          </cell>
          <cell r="E1358" t="str">
            <v>OK</v>
          </cell>
          <cell r="F1358" t="str">
            <v>SSS&amp;H</v>
          </cell>
          <cell r="G1358" t="str">
            <v>MASE</v>
          </cell>
        </row>
        <row r="1359">
          <cell r="A1359" t="str">
            <v>V30272-SNE625-S2016047-A</v>
          </cell>
          <cell r="B1359" t="str">
            <v>Mental Retardation</v>
          </cell>
          <cell r="C1359">
            <v>50</v>
          </cell>
          <cell r="D1359">
            <v>4</v>
          </cell>
          <cell r="E1359" t="str">
            <v>OK</v>
          </cell>
          <cell r="F1359" t="str">
            <v>SSS&amp;H</v>
          </cell>
          <cell r="G1359" t="str">
            <v>MASE</v>
          </cell>
        </row>
        <row r="1360">
          <cell r="A1360" t="str">
            <v>V30273-SNE525-F2015047-A</v>
          </cell>
          <cell r="B1360" t="str">
            <v>Teaching Speech and Auditory Skills</v>
          </cell>
          <cell r="C1360">
            <v>50</v>
          </cell>
          <cell r="D1360">
            <v>6</v>
          </cell>
          <cell r="E1360" t="str">
            <v>OK</v>
          </cell>
          <cell r="F1360" t="str">
            <v>SSS&amp;H</v>
          </cell>
          <cell r="G1360" t="str">
            <v>MASE</v>
          </cell>
        </row>
        <row r="1361">
          <cell r="A1361" t="str">
            <v>V30277-SNE640-S2016047-A</v>
          </cell>
          <cell r="B1361" t="str">
            <v>Learning Disabilities</v>
          </cell>
          <cell r="C1361">
            <v>50</v>
          </cell>
          <cell r="D1361">
            <v>4</v>
          </cell>
          <cell r="E1361" t="str">
            <v>OK</v>
          </cell>
          <cell r="F1361" t="str">
            <v>SSS&amp;H</v>
          </cell>
          <cell r="G1361" t="str">
            <v>MASE</v>
          </cell>
        </row>
        <row r="1362">
          <cell r="A1362" t="str">
            <v>V30289-RMS102-S2016259-A</v>
          </cell>
          <cell r="B1362" t="str">
            <v>Applied Statistics</v>
          </cell>
          <cell r="C1362">
            <v>50</v>
          </cell>
          <cell r="D1362">
            <v>10</v>
          </cell>
          <cell r="E1362" t="str">
            <v>OK</v>
          </cell>
          <cell r="F1362" t="str">
            <v>SSS&amp;H</v>
          </cell>
          <cell r="G1362" t="str">
            <v>BS(SNED)</v>
          </cell>
        </row>
        <row r="1363">
          <cell r="A1363" t="str">
            <v>V30297-MC504-F2015057-A</v>
          </cell>
          <cell r="B1363" t="str">
            <v>Fundamentals of Social Sciences</v>
          </cell>
          <cell r="C1363">
            <v>50</v>
          </cell>
          <cell r="D1363">
            <v>26</v>
          </cell>
          <cell r="E1363" t="str">
            <v>OK</v>
          </cell>
          <cell r="F1363" t="str">
            <v>SSS&amp;H</v>
          </cell>
          <cell r="G1363" t="str">
            <v>MMC</v>
          </cell>
        </row>
        <row r="1364">
          <cell r="A1364" t="str">
            <v>V30298-MC117-F2013077-B</v>
          </cell>
          <cell r="B1364" t="str">
            <v>Journalistic Language</v>
          </cell>
          <cell r="C1364">
            <v>40</v>
          </cell>
          <cell r="D1364">
            <v>31</v>
          </cell>
          <cell r="E1364" t="str">
            <v>OK</v>
          </cell>
          <cell r="F1364" t="str">
            <v>SSS&amp;H</v>
          </cell>
          <cell r="G1364" t="str">
            <v>BS(MC)</v>
          </cell>
        </row>
        <row r="1365">
          <cell r="A1365" t="str">
            <v>V30299-MC513-F2015057-A</v>
          </cell>
          <cell r="B1365" t="str">
            <v>Introduction to Broadcast Media</v>
          </cell>
          <cell r="C1365">
            <v>50</v>
          </cell>
          <cell r="D1365">
            <v>22</v>
          </cell>
          <cell r="E1365" t="str">
            <v>OK</v>
          </cell>
          <cell r="F1365" t="str">
            <v>SSS&amp;H</v>
          </cell>
          <cell r="G1365" t="str">
            <v>MMC</v>
          </cell>
        </row>
        <row r="1366">
          <cell r="A1366" t="str">
            <v>V30302-ED305-S2016258-A</v>
          </cell>
          <cell r="B1366" t="str">
            <v>Introduction to Management</v>
          </cell>
          <cell r="C1366">
            <v>40</v>
          </cell>
          <cell r="D1366">
            <v>21</v>
          </cell>
          <cell r="E1366" t="str">
            <v>OK</v>
          </cell>
          <cell r="F1366" t="str">
            <v>SSS&amp;H</v>
          </cell>
          <cell r="G1366" t="str">
            <v>BS(SED)</v>
          </cell>
        </row>
        <row r="1367">
          <cell r="A1367" t="str">
            <v>V30302-ED671-S2016088-A</v>
          </cell>
          <cell r="B1367" t="str">
            <v>Human Resource Management in Education</v>
          </cell>
          <cell r="C1367">
            <v>40</v>
          </cell>
          <cell r="D1367">
            <v>21</v>
          </cell>
          <cell r="E1367" t="str">
            <v>OK</v>
          </cell>
          <cell r="F1367" t="str">
            <v>SSS&amp;H</v>
          </cell>
          <cell r="G1367" t="str">
            <v>M.Phil(EDU)</v>
          </cell>
        </row>
        <row r="1368">
          <cell r="A1368" t="str">
            <v>V30303-ED202-S2016258-A</v>
          </cell>
          <cell r="B1368" t="str">
            <v>Zoology I Classification</v>
          </cell>
          <cell r="C1368">
            <v>40</v>
          </cell>
          <cell r="D1368">
            <v>5</v>
          </cell>
          <cell r="E1368" t="str">
            <v>OK</v>
          </cell>
          <cell r="F1368" t="str">
            <v>SSS&amp;H</v>
          </cell>
          <cell r="G1368" t="str">
            <v>BS(SED)</v>
          </cell>
        </row>
        <row r="1369">
          <cell r="A1369" t="str">
            <v>V30304-ELM516-F2016014-A</v>
          </cell>
          <cell r="B1369" t="str">
            <v>Managing Special Needs Students</v>
          </cell>
          <cell r="C1369">
            <v>30</v>
          </cell>
          <cell r="D1369">
            <v>10</v>
          </cell>
          <cell r="E1369" t="str">
            <v>OK</v>
          </cell>
          <cell r="F1369" t="str">
            <v>SSS&amp;H</v>
          </cell>
          <cell r="G1369" t="str">
            <v>MA(ELM)</v>
          </cell>
        </row>
        <row r="1370">
          <cell r="A1370" t="str">
            <v>V30305-ELM553-S2016014-A</v>
          </cell>
          <cell r="B1370" t="str">
            <v>Curriculum Leadership</v>
          </cell>
          <cell r="C1370">
            <v>25</v>
          </cell>
          <cell r="D1370">
            <v>16</v>
          </cell>
          <cell r="E1370" t="str">
            <v>OK</v>
          </cell>
          <cell r="F1370" t="str">
            <v>SSS&amp;H</v>
          </cell>
          <cell r="G1370" t="str">
            <v>MA(ELM)</v>
          </cell>
        </row>
        <row r="1371">
          <cell r="A1371" t="str">
            <v>V30306-MC506-S2017057-A</v>
          </cell>
          <cell r="B1371" t="str">
            <v>Media History, Press Law and Ethics</v>
          </cell>
          <cell r="C1371">
            <v>20</v>
          </cell>
          <cell r="D1371">
            <v>18</v>
          </cell>
          <cell r="E1371" t="str">
            <v>OK</v>
          </cell>
          <cell r="F1371" t="str">
            <v>SSS&amp;H</v>
          </cell>
          <cell r="G1371" t="str">
            <v>MMC</v>
          </cell>
        </row>
        <row r="1372">
          <cell r="A1372" t="str">
            <v>V30309-MC517-S2017057-A</v>
          </cell>
          <cell r="B1372" t="str">
            <v>Media Writing Skills</v>
          </cell>
          <cell r="C1372">
            <v>20</v>
          </cell>
          <cell r="D1372">
            <v>18</v>
          </cell>
          <cell r="E1372" t="str">
            <v>OK</v>
          </cell>
          <cell r="F1372" t="str">
            <v>SSS&amp;H</v>
          </cell>
          <cell r="G1372" t="str">
            <v>MMC</v>
          </cell>
        </row>
        <row r="1373">
          <cell r="A1373" t="str">
            <v>V30310-MC101-F2016077-B</v>
          </cell>
          <cell r="B1373" t="str">
            <v>Introduction to Mass Communication</v>
          </cell>
          <cell r="C1373">
            <v>65</v>
          </cell>
          <cell r="D1373">
            <v>53</v>
          </cell>
          <cell r="E1373" t="str">
            <v>OK</v>
          </cell>
          <cell r="F1373" t="str">
            <v>SSS&amp;H</v>
          </cell>
          <cell r="G1373" t="str">
            <v>BS(MC)</v>
          </cell>
        </row>
        <row r="1374">
          <cell r="A1374" t="str">
            <v>V30310-MC270-F2015077-A</v>
          </cell>
          <cell r="B1374" t="str">
            <v>Fundamentals of News Reporting</v>
          </cell>
          <cell r="C1374">
            <v>75</v>
          </cell>
          <cell r="D1374">
            <v>73</v>
          </cell>
          <cell r="E1374" t="str">
            <v>OK</v>
          </cell>
          <cell r="F1374" t="str">
            <v>SSS&amp;H</v>
          </cell>
          <cell r="G1374" t="str">
            <v>BS(MC)</v>
          </cell>
        </row>
        <row r="1375">
          <cell r="A1375" t="str">
            <v>020025-CS332-F2014266-V1</v>
          </cell>
          <cell r="B1375" t="str">
            <v>Computer Networks</v>
          </cell>
          <cell r="C1375">
            <v>51</v>
          </cell>
          <cell r="D1375">
            <v>52</v>
          </cell>
          <cell r="E1375" t="str">
            <v>More than capacity</v>
          </cell>
          <cell r="F1375" t="str">
            <v>SST</v>
          </cell>
          <cell r="G1375" t="str">
            <v>BS(CS)</v>
          </cell>
        </row>
        <row r="1376">
          <cell r="A1376" t="str">
            <v>020025-CS485-F2013065-W1</v>
          </cell>
          <cell r="B1376" t="str">
            <v>Data and Computer Communications</v>
          </cell>
          <cell r="C1376">
            <v>52</v>
          </cell>
          <cell r="D1376">
            <v>52</v>
          </cell>
          <cell r="E1376" t="str">
            <v>OK</v>
          </cell>
          <cell r="F1376" t="str">
            <v>SST</v>
          </cell>
          <cell r="G1376" t="str">
            <v>BS(SE)</v>
          </cell>
        </row>
        <row r="1377">
          <cell r="A1377" t="str">
            <v>020025-SE325-F2014065-W4</v>
          </cell>
          <cell r="B1377" t="str">
            <v>Operating Systems</v>
          </cell>
          <cell r="C1377">
            <v>56</v>
          </cell>
          <cell r="D1377">
            <v>56</v>
          </cell>
          <cell r="E1377" t="str">
            <v>OK</v>
          </cell>
          <cell r="F1377" t="str">
            <v>SST</v>
          </cell>
          <cell r="G1377" t="str">
            <v>BS(SE)</v>
          </cell>
        </row>
        <row r="1378">
          <cell r="A1378" t="str">
            <v>020036-EE312-F2015106-R</v>
          </cell>
          <cell r="B1378" t="str">
            <v>Signal and Systems</v>
          </cell>
          <cell r="C1378">
            <v>40</v>
          </cell>
          <cell r="D1378">
            <v>50</v>
          </cell>
          <cell r="E1378" t="str">
            <v>More than capacity</v>
          </cell>
          <cell r="F1378" t="str">
            <v>SST</v>
          </cell>
          <cell r="G1378" t="str">
            <v>BS(TN)</v>
          </cell>
        </row>
        <row r="1379">
          <cell r="A1379" t="str">
            <v>020036-PE315-S2015102-R</v>
          </cell>
          <cell r="B1379" t="str">
            <v>Signals and System</v>
          </cell>
          <cell r="C1379">
            <v>40</v>
          </cell>
          <cell r="D1379">
            <v>18</v>
          </cell>
          <cell r="E1379" t="str">
            <v>OK</v>
          </cell>
          <cell r="F1379" t="str">
            <v>SST</v>
          </cell>
          <cell r="G1379" t="str">
            <v>BS(EPE)</v>
          </cell>
        </row>
        <row r="1380">
          <cell r="A1380" t="str">
            <v>020036-TE505-F2015187-A</v>
          </cell>
          <cell r="B1380" t="str">
            <v>Digital Signal Processing</v>
          </cell>
          <cell r="C1380">
            <v>40</v>
          </cell>
          <cell r="D1380">
            <v>4</v>
          </cell>
          <cell r="E1380" t="str">
            <v>OK</v>
          </cell>
          <cell r="F1380" t="str">
            <v>SST</v>
          </cell>
          <cell r="G1380" t="str">
            <v>MS(Tel&amp;N)</v>
          </cell>
        </row>
        <row r="1381">
          <cell r="A1381" t="str">
            <v>020052-SE210-F2015065-W3</v>
          </cell>
          <cell r="B1381" t="str">
            <v>Data Structures and Algorithms</v>
          </cell>
          <cell r="C1381">
            <v>40</v>
          </cell>
          <cell r="D1381">
            <v>27</v>
          </cell>
          <cell r="E1381" t="str">
            <v>OK</v>
          </cell>
          <cell r="F1381" t="str">
            <v>SST</v>
          </cell>
          <cell r="G1381" t="str">
            <v>BS(SE)</v>
          </cell>
        </row>
        <row r="1382">
          <cell r="A1382" t="str">
            <v>10105-MA150-F2015065-W6</v>
          </cell>
          <cell r="B1382" t="str">
            <v>Probability and Statistics</v>
          </cell>
          <cell r="C1382">
            <v>53</v>
          </cell>
          <cell r="D1382">
            <v>51</v>
          </cell>
          <cell r="E1382" t="str">
            <v>OK</v>
          </cell>
          <cell r="F1382" t="str">
            <v>SST</v>
          </cell>
          <cell r="G1382" t="str">
            <v>BS(SE)</v>
          </cell>
        </row>
        <row r="1383">
          <cell r="A1383" t="str">
            <v>10105-MA210-F2016266-V2</v>
          </cell>
          <cell r="B1383" t="str">
            <v>Linear Algebra</v>
          </cell>
          <cell r="C1383">
            <v>51</v>
          </cell>
          <cell r="D1383">
            <v>52</v>
          </cell>
          <cell r="E1383" t="str">
            <v>More than capacity</v>
          </cell>
          <cell r="F1383" t="str">
            <v>SST</v>
          </cell>
          <cell r="G1383" t="str">
            <v>BS(CS)</v>
          </cell>
        </row>
        <row r="1384">
          <cell r="A1384" t="str">
            <v>10105-MA210-F2016266-V3</v>
          </cell>
          <cell r="B1384" t="str">
            <v>Linear Algebra</v>
          </cell>
          <cell r="C1384">
            <v>50</v>
          </cell>
          <cell r="D1384">
            <v>44</v>
          </cell>
          <cell r="E1384" t="str">
            <v>OK</v>
          </cell>
          <cell r="F1384" t="str">
            <v>SST</v>
          </cell>
          <cell r="G1384" t="str">
            <v>BS(CS)</v>
          </cell>
        </row>
        <row r="1385">
          <cell r="A1385" t="str">
            <v>11019-CC1311w-F2016065-W2</v>
          </cell>
          <cell r="B1385" t="str">
            <v>Discrete Structures</v>
          </cell>
          <cell r="C1385">
            <v>51</v>
          </cell>
          <cell r="D1385">
            <v>52</v>
          </cell>
          <cell r="E1385" t="str">
            <v>More than capacity</v>
          </cell>
          <cell r="F1385" t="str">
            <v>SST</v>
          </cell>
          <cell r="G1385" t="str">
            <v>BS(SE)</v>
          </cell>
        </row>
        <row r="1386">
          <cell r="A1386" t="str">
            <v>11019-CS150-S2016266-V2</v>
          </cell>
          <cell r="B1386" t="str">
            <v>Object Oriented Programming</v>
          </cell>
          <cell r="C1386">
            <v>54</v>
          </cell>
          <cell r="D1386">
            <v>54</v>
          </cell>
          <cell r="E1386" t="str">
            <v>OK</v>
          </cell>
          <cell r="F1386" t="str">
            <v>SST</v>
          </cell>
          <cell r="G1386" t="str">
            <v>BS(CS)</v>
          </cell>
        </row>
        <row r="1387">
          <cell r="A1387" t="str">
            <v>11019-CS436-F2013065-W3</v>
          </cell>
          <cell r="B1387" t="str">
            <v>Mobile Application Development</v>
          </cell>
          <cell r="C1387">
            <v>51</v>
          </cell>
          <cell r="D1387">
            <v>36</v>
          </cell>
          <cell r="E1387" t="str">
            <v>OK</v>
          </cell>
          <cell r="F1387" t="str">
            <v>SST</v>
          </cell>
          <cell r="G1387" t="str">
            <v>BS(SE)</v>
          </cell>
        </row>
        <row r="1388">
          <cell r="A1388" t="str">
            <v>11085-MA150-F2015065-W2</v>
          </cell>
          <cell r="B1388" t="str">
            <v>Probability and Statistics</v>
          </cell>
          <cell r="C1388">
            <v>53</v>
          </cell>
          <cell r="D1388">
            <v>50</v>
          </cell>
          <cell r="E1388" t="str">
            <v>OK</v>
          </cell>
          <cell r="F1388" t="str">
            <v>SST</v>
          </cell>
          <cell r="G1388" t="str">
            <v>BS(SE)</v>
          </cell>
        </row>
        <row r="1389">
          <cell r="A1389" t="str">
            <v>11085-MA150-F2015065-W5</v>
          </cell>
          <cell r="B1389" t="str">
            <v>Probability and Statistics</v>
          </cell>
          <cell r="C1389">
            <v>57</v>
          </cell>
          <cell r="D1389">
            <v>54</v>
          </cell>
          <cell r="E1389" t="str">
            <v>OK</v>
          </cell>
          <cell r="F1389" t="str">
            <v>SST</v>
          </cell>
          <cell r="G1389" t="str">
            <v>BS(SE)</v>
          </cell>
        </row>
        <row r="1390">
          <cell r="A1390" t="str">
            <v>11085-MA150-F2015266-V2</v>
          </cell>
          <cell r="B1390" t="str">
            <v>Probability and Statistics</v>
          </cell>
          <cell r="C1390">
            <v>52</v>
          </cell>
          <cell r="D1390">
            <v>56</v>
          </cell>
          <cell r="E1390" t="str">
            <v>More than capacity</v>
          </cell>
          <cell r="F1390" t="str">
            <v>SST</v>
          </cell>
          <cell r="G1390" t="str">
            <v>BS(CS)</v>
          </cell>
        </row>
        <row r="1391">
          <cell r="A1391" t="str">
            <v>11085-MA150-F2015266-V5</v>
          </cell>
          <cell r="B1391" t="str">
            <v>Probability and Statistics</v>
          </cell>
          <cell r="C1391">
            <v>50</v>
          </cell>
          <cell r="D1391">
            <v>49</v>
          </cell>
          <cell r="E1391" t="str">
            <v>OK</v>
          </cell>
          <cell r="F1391" t="str">
            <v>SST</v>
          </cell>
          <cell r="G1391" t="str">
            <v>BS(CS)</v>
          </cell>
        </row>
        <row r="1392">
          <cell r="A1392" t="str">
            <v>11085-MA210-F2016105-Y1</v>
          </cell>
          <cell r="B1392" t="str">
            <v>Linear Algebra</v>
          </cell>
          <cell r="C1392">
            <v>48</v>
          </cell>
          <cell r="D1392">
            <v>46</v>
          </cell>
          <cell r="E1392" t="str">
            <v>OK</v>
          </cell>
          <cell r="F1392" t="str">
            <v>SST</v>
          </cell>
          <cell r="G1392" t="str">
            <v>BS(IT)</v>
          </cell>
        </row>
        <row r="1393">
          <cell r="A1393" t="str">
            <v>11090-CS150-S2016266-V3</v>
          </cell>
          <cell r="B1393" t="str">
            <v>Object Oriented Programming</v>
          </cell>
          <cell r="C1393">
            <v>45</v>
          </cell>
          <cell r="D1393">
            <v>44</v>
          </cell>
          <cell r="E1393" t="str">
            <v>OK</v>
          </cell>
          <cell r="F1393" t="str">
            <v>SST</v>
          </cell>
          <cell r="G1393" t="str">
            <v>BS(CS)</v>
          </cell>
        </row>
        <row r="1394">
          <cell r="A1394" t="str">
            <v>11090-CS5031w-F2016279-A</v>
          </cell>
          <cell r="B1394" t="str">
            <v>Advanced Algorithm of Analysis</v>
          </cell>
          <cell r="C1394">
            <v>40</v>
          </cell>
          <cell r="D1394">
            <v>19</v>
          </cell>
          <cell r="E1394" t="str">
            <v>OK</v>
          </cell>
          <cell r="F1394" t="str">
            <v>SST</v>
          </cell>
          <cell r="G1394" t="str">
            <v>MS(CS)</v>
          </cell>
        </row>
        <row r="1395">
          <cell r="A1395" t="str">
            <v>11090-CS510-F2016279-A</v>
          </cell>
          <cell r="B1395" t="str">
            <v>Analysis and Design of Algorithms</v>
          </cell>
          <cell r="C1395">
            <v>40</v>
          </cell>
          <cell r="D1395">
            <v>27</v>
          </cell>
          <cell r="E1395" t="str">
            <v>OK</v>
          </cell>
          <cell r="F1395" t="str">
            <v>SST</v>
          </cell>
          <cell r="G1395" t="str">
            <v>MS(CS)</v>
          </cell>
        </row>
        <row r="1396">
          <cell r="A1396" t="str">
            <v>11090-CS791-S2017288-A</v>
          </cell>
          <cell r="B1396" t="str">
            <v>Research Trends in Software Requirement Engineering</v>
          </cell>
          <cell r="C1396">
            <v>40</v>
          </cell>
          <cell r="D1396">
            <v>5</v>
          </cell>
          <cell r="E1396" t="str">
            <v>OK</v>
          </cell>
          <cell r="F1396" t="str">
            <v>SST</v>
          </cell>
          <cell r="G1396" t="str">
            <v>PhD(CS)</v>
          </cell>
        </row>
        <row r="1397">
          <cell r="A1397" t="str">
            <v>11090-SE5031w-F2016114-A</v>
          </cell>
          <cell r="B1397" t="str">
            <v>Advanced Algorithm of Analysis</v>
          </cell>
          <cell r="C1397">
            <v>40</v>
          </cell>
          <cell r="D1397">
            <v>4</v>
          </cell>
          <cell r="E1397" t="str">
            <v>OK</v>
          </cell>
          <cell r="F1397" t="str">
            <v>SST</v>
          </cell>
          <cell r="G1397" t="str">
            <v>MS(SE)</v>
          </cell>
        </row>
        <row r="1398">
          <cell r="A1398" t="str">
            <v>11090-SE510-F2016114-A</v>
          </cell>
          <cell r="B1398" t="str">
            <v>Analysis and Design of Algorithms</v>
          </cell>
          <cell r="C1398">
            <v>40</v>
          </cell>
          <cell r="D1398">
            <v>1</v>
          </cell>
          <cell r="E1398" t="str">
            <v>OK</v>
          </cell>
          <cell r="F1398" t="str">
            <v>SST</v>
          </cell>
          <cell r="G1398" t="str">
            <v>MS(SE)</v>
          </cell>
        </row>
        <row r="1399">
          <cell r="A1399" t="str">
            <v>11143-CS150-S2016266-V1</v>
          </cell>
          <cell r="B1399" t="str">
            <v>Object Oriented Programming</v>
          </cell>
          <cell r="C1399">
            <v>53</v>
          </cell>
          <cell r="D1399">
            <v>46</v>
          </cell>
          <cell r="E1399" t="str">
            <v>OK</v>
          </cell>
          <cell r="F1399" t="str">
            <v>SST</v>
          </cell>
          <cell r="G1399" t="str">
            <v>BS(CS)</v>
          </cell>
        </row>
        <row r="1400">
          <cell r="A1400" t="str">
            <v>11158-CC1311w-F2016065-W1</v>
          </cell>
          <cell r="B1400" t="str">
            <v>Discrete Structures</v>
          </cell>
          <cell r="C1400">
            <v>50</v>
          </cell>
          <cell r="D1400">
            <v>50</v>
          </cell>
          <cell r="E1400" t="str">
            <v>OK</v>
          </cell>
          <cell r="F1400" t="str">
            <v>SST</v>
          </cell>
          <cell r="G1400" t="str">
            <v>BS(SE)</v>
          </cell>
        </row>
        <row r="1401">
          <cell r="A1401" t="str">
            <v>11158-SE210-F2015065-W4</v>
          </cell>
          <cell r="B1401" t="str">
            <v>Data Structures and Algorithms</v>
          </cell>
          <cell r="C1401">
            <v>58</v>
          </cell>
          <cell r="D1401">
            <v>54</v>
          </cell>
          <cell r="E1401" t="str">
            <v>OK</v>
          </cell>
          <cell r="F1401" t="str">
            <v>SST</v>
          </cell>
          <cell r="G1401" t="str">
            <v>BS(SE)</v>
          </cell>
        </row>
        <row r="1402">
          <cell r="A1402" t="str">
            <v>1620-CC1311w-F2016266-V4</v>
          </cell>
          <cell r="B1402" t="str">
            <v>Discrete Structures</v>
          </cell>
          <cell r="C1402">
            <v>50</v>
          </cell>
          <cell r="D1402">
            <v>42</v>
          </cell>
          <cell r="E1402" t="str">
            <v>OK</v>
          </cell>
          <cell r="F1402" t="str">
            <v>SST</v>
          </cell>
          <cell r="G1402" t="str">
            <v>BS(CS)</v>
          </cell>
        </row>
        <row r="1403">
          <cell r="A1403" t="str">
            <v>1620-SE200-S2016065-W2</v>
          </cell>
          <cell r="B1403" t="str">
            <v>Discrete Mathematics</v>
          </cell>
          <cell r="C1403">
            <v>50</v>
          </cell>
          <cell r="D1403">
            <v>24</v>
          </cell>
          <cell r="E1403" t="str">
            <v>OK</v>
          </cell>
          <cell r="F1403" t="str">
            <v>SST</v>
          </cell>
          <cell r="G1403" t="str">
            <v>BS(SE)</v>
          </cell>
        </row>
        <row r="1404">
          <cell r="A1404" t="str">
            <v>1620-SE310-S2015065-W2</v>
          </cell>
          <cell r="B1404" t="str">
            <v>Analysis of Algorithms</v>
          </cell>
          <cell r="C1404">
            <v>40</v>
          </cell>
          <cell r="D1404">
            <v>31</v>
          </cell>
          <cell r="E1404" t="str">
            <v>OK</v>
          </cell>
          <cell r="F1404" t="str">
            <v>SST</v>
          </cell>
          <cell r="G1404" t="str">
            <v>BS(SE)</v>
          </cell>
        </row>
        <row r="1405">
          <cell r="A1405" t="str">
            <v>1621-CS570-F2016279-A</v>
          </cell>
          <cell r="B1405" t="str">
            <v>Database Management Systems</v>
          </cell>
          <cell r="C1405">
            <v>40</v>
          </cell>
          <cell r="D1405">
            <v>5</v>
          </cell>
          <cell r="E1405" t="str">
            <v>OK</v>
          </cell>
          <cell r="F1405" t="str">
            <v>SST</v>
          </cell>
          <cell r="G1405" t="str">
            <v>MS(CS)</v>
          </cell>
        </row>
        <row r="1406">
          <cell r="A1406" t="str">
            <v>1621-CS771-F2016288-A</v>
          </cell>
          <cell r="B1406" t="str">
            <v>Advanced Database Systems</v>
          </cell>
          <cell r="C1406">
            <v>40</v>
          </cell>
          <cell r="D1406">
            <v>5</v>
          </cell>
          <cell r="E1406" t="str">
            <v>OK</v>
          </cell>
          <cell r="F1406" t="str">
            <v>SST</v>
          </cell>
          <cell r="G1406" t="str">
            <v>PhD(CS)</v>
          </cell>
        </row>
        <row r="1407">
          <cell r="A1407" t="str">
            <v>1621-IT330-S2015105-W1</v>
          </cell>
          <cell r="B1407" t="str">
            <v>Database Systems</v>
          </cell>
          <cell r="C1407">
            <v>5</v>
          </cell>
          <cell r="D1407">
            <v>5</v>
          </cell>
          <cell r="E1407" t="str">
            <v>OK</v>
          </cell>
          <cell r="F1407" t="str">
            <v>SST</v>
          </cell>
          <cell r="G1407" t="str">
            <v>BS(IT)</v>
          </cell>
        </row>
        <row r="1408">
          <cell r="A1408" t="str">
            <v>1621-IT380-F2012105-Y1</v>
          </cell>
          <cell r="B1408" t="str">
            <v>Information Systems Analysis &amp; Design</v>
          </cell>
          <cell r="C1408">
            <v>40</v>
          </cell>
          <cell r="D1408">
            <v>19</v>
          </cell>
          <cell r="E1408" t="str">
            <v>OK</v>
          </cell>
          <cell r="F1408" t="str">
            <v>SST</v>
          </cell>
          <cell r="G1408" t="str">
            <v>BS(IT)</v>
          </cell>
        </row>
        <row r="1409">
          <cell r="A1409" t="str">
            <v>1621-IT5041w-F2016108-A</v>
          </cell>
          <cell r="B1409" t="str">
            <v>Advanced Database Management Systems</v>
          </cell>
          <cell r="C1409">
            <v>40</v>
          </cell>
          <cell r="D1409">
            <v>6</v>
          </cell>
          <cell r="E1409" t="str">
            <v>OK</v>
          </cell>
          <cell r="F1409" t="str">
            <v>SST</v>
          </cell>
          <cell r="G1409" t="str">
            <v>MS(IT)</v>
          </cell>
        </row>
        <row r="1410">
          <cell r="A1410" t="str">
            <v>1621-IT570-F2016108-A</v>
          </cell>
          <cell r="B1410" t="str">
            <v>Advanced Database Systems</v>
          </cell>
          <cell r="C1410">
            <v>40</v>
          </cell>
          <cell r="D1410">
            <v>5</v>
          </cell>
          <cell r="E1410" t="str">
            <v>OK</v>
          </cell>
          <cell r="F1410" t="str">
            <v>SST</v>
          </cell>
          <cell r="G1410" t="str">
            <v>MS(IT)</v>
          </cell>
        </row>
        <row r="1411">
          <cell r="A1411" t="str">
            <v>1621-SE370-S2015065-W1</v>
          </cell>
          <cell r="B1411" t="str">
            <v>Database Systems</v>
          </cell>
          <cell r="C1411">
            <v>45</v>
          </cell>
          <cell r="D1411">
            <v>44</v>
          </cell>
          <cell r="E1411" t="str">
            <v>OK</v>
          </cell>
          <cell r="F1411" t="str">
            <v>SST</v>
          </cell>
          <cell r="G1411" t="str">
            <v>BS(SE)</v>
          </cell>
        </row>
        <row r="1412">
          <cell r="A1412" t="str">
            <v>1621-SE5041w-F2016114-A</v>
          </cell>
          <cell r="B1412" t="str">
            <v>Advanced Database Management Systems</v>
          </cell>
          <cell r="C1412">
            <v>40</v>
          </cell>
          <cell r="D1412">
            <v>2</v>
          </cell>
          <cell r="E1412" t="str">
            <v>OK</v>
          </cell>
          <cell r="F1412" t="str">
            <v>SST</v>
          </cell>
          <cell r="G1412" t="str">
            <v>MS(SE)</v>
          </cell>
        </row>
        <row r="1413">
          <cell r="A1413" t="str">
            <v>1621-SE570-F2014114-A</v>
          </cell>
          <cell r="B1413" t="str">
            <v>Advanced Database Management Systems</v>
          </cell>
          <cell r="C1413">
            <v>40</v>
          </cell>
          <cell r="D1413">
            <v>3</v>
          </cell>
          <cell r="E1413" t="str">
            <v>OK</v>
          </cell>
          <cell r="F1413" t="str">
            <v>SST</v>
          </cell>
          <cell r="G1413" t="str">
            <v>MS(SE)</v>
          </cell>
        </row>
        <row r="1414">
          <cell r="A1414" t="str">
            <v>1649-PH121-F2016065-W5</v>
          </cell>
          <cell r="B1414" t="str">
            <v>Basic Electronics</v>
          </cell>
          <cell r="C1414">
            <v>50</v>
          </cell>
          <cell r="D1414">
            <v>38</v>
          </cell>
          <cell r="E1414" t="str">
            <v>OK</v>
          </cell>
          <cell r="F1414" t="str">
            <v>SST</v>
          </cell>
          <cell r="G1414" t="str">
            <v>BS(SE)</v>
          </cell>
        </row>
        <row r="1415">
          <cell r="A1415" t="str">
            <v>20021-CS458-S2014065-W1</v>
          </cell>
          <cell r="B1415" t="str">
            <v>Data Mining</v>
          </cell>
          <cell r="C1415">
            <v>54</v>
          </cell>
          <cell r="D1415">
            <v>56</v>
          </cell>
          <cell r="E1415" t="str">
            <v>More than capacity</v>
          </cell>
          <cell r="F1415" t="str">
            <v>SST</v>
          </cell>
          <cell r="G1415" t="str">
            <v>BS(SE)</v>
          </cell>
        </row>
        <row r="1416">
          <cell r="A1416" t="str">
            <v>20021-CS458-S2014266-V1</v>
          </cell>
          <cell r="B1416" t="str">
            <v>Data Mining</v>
          </cell>
          <cell r="C1416">
            <v>52</v>
          </cell>
          <cell r="D1416">
            <v>51</v>
          </cell>
          <cell r="E1416" t="str">
            <v>OK</v>
          </cell>
          <cell r="F1416" t="str">
            <v>SST</v>
          </cell>
          <cell r="G1416" t="str">
            <v>BS(CS)</v>
          </cell>
        </row>
        <row r="1417">
          <cell r="A1417" t="str">
            <v>20021-CS775-F2016288-A</v>
          </cell>
          <cell r="B1417" t="str">
            <v>Artificial Neural Networks and Deep Learning</v>
          </cell>
          <cell r="C1417">
            <v>40</v>
          </cell>
          <cell r="D1417">
            <v>1</v>
          </cell>
          <cell r="E1417" t="str">
            <v>OK</v>
          </cell>
          <cell r="F1417" t="str">
            <v>SST</v>
          </cell>
          <cell r="G1417" t="str">
            <v>PhD(CS)</v>
          </cell>
        </row>
        <row r="1418">
          <cell r="A1418" t="str">
            <v>20021-SE5117w-F2016114-A</v>
          </cell>
          <cell r="B1418" t="str">
            <v>Neural Networks</v>
          </cell>
          <cell r="C1418">
            <v>40</v>
          </cell>
          <cell r="D1418">
            <v>6</v>
          </cell>
          <cell r="E1418" t="str">
            <v>OK</v>
          </cell>
          <cell r="F1418" t="str">
            <v>SST</v>
          </cell>
          <cell r="G1418" t="str">
            <v>MS(SE)</v>
          </cell>
        </row>
        <row r="1419">
          <cell r="A1419" t="str">
            <v>20021-SE557-F2016114-A</v>
          </cell>
          <cell r="B1419" t="str">
            <v>Neural Network</v>
          </cell>
          <cell r="C1419">
            <v>40</v>
          </cell>
          <cell r="D1419">
            <v>14</v>
          </cell>
          <cell r="E1419" t="str">
            <v>OK</v>
          </cell>
          <cell r="F1419" t="str">
            <v>SST</v>
          </cell>
          <cell r="G1419" t="str">
            <v>MS(SE)</v>
          </cell>
        </row>
        <row r="1420">
          <cell r="A1420" t="str">
            <v>20061-PH121-F2016065-W4</v>
          </cell>
          <cell r="B1420" t="str">
            <v>Basic Electronics</v>
          </cell>
          <cell r="C1420">
            <v>50</v>
          </cell>
          <cell r="D1420">
            <v>55</v>
          </cell>
          <cell r="E1420" t="str">
            <v>More than capacity</v>
          </cell>
          <cell r="F1420" t="str">
            <v>SST</v>
          </cell>
          <cell r="G1420" t="str">
            <v>BS(SE)</v>
          </cell>
        </row>
        <row r="1421">
          <cell r="A1421" t="str">
            <v>20068-CS142-S2014266-W1</v>
          </cell>
          <cell r="B1421" t="str">
            <v>Structured Programming</v>
          </cell>
          <cell r="C1421">
            <v>10</v>
          </cell>
          <cell r="D1421">
            <v>1</v>
          </cell>
          <cell r="E1421" t="str">
            <v>OK</v>
          </cell>
          <cell r="F1421" t="str">
            <v>SST</v>
          </cell>
          <cell r="G1421" t="str">
            <v>BS(CS)</v>
          </cell>
        </row>
        <row r="1422">
          <cell r="A1422" t="str">
            <v>20068-CS210-F2015266-V5</v>
          </cell>
          <cell r="B1422" t="str">
            <v>Data Structures and Algorithms</v>
          </cell>
          <cell r="C1422">
            <v>55</v>
          </cell>
          <cell r="D1422">
            <v>55</v>
          </cell>
          <cell r="E1422" t="str">
            <v>OK</v>
          </cell>
          <cell r="F1422" t="str">
            <v>SST</v>
          </cell>
          <cell r="G1422" t="str">
            <v>BS(CS)</v>
          </cell>
        </row>
        <row r="1423">
          <cell r="A1423" t="str">
            <v>20068-IT142-F2014105-W1</v>
          </cell>
          <cell r="B1423" t="str">
            <v>Structured Programming</v>
          </cell>
          <cell r="C1423">
            <v>5</v>
          </cell>
          <cell r="D1423">
            <v>1</v>
          </cell>
          <cell r="E1423" t="str">
            <v>OK</v>
          </cell>
          <cell r="F1423" t="str">
            <v>SST</v>
          </cell>
          <cell r="G1423" t="str">
            <v>BS(IT)</v>
          </cell>
        </row>
        <row r="1424">
          <cell r="A1424" t="str">
            <v>20068-SE142-F2013065-W1</v>
          </cell>
          <cell r="B1424" t="str">
            <v>Structured Programming</v>
          </cell>
          <cell r="C1424">
            <v>25</v>
          </cell>
          <cell r="D1424">
            <v>36</v>
          </cell>
          <cell r="E1424" t="str">
            <v>More than capacity</v>
          </cell>
          <cell r="F1424" t="str">
            <v>SST</v>
          </cell>
          <cell r="G1424" t="str">
            <v>BS(SE)</v>
          </cell>
        </row>
        <row r="1425">
          <cell r="A1425" t="str">
            <v>20068-SE210-F2015065-W6</v>
          </cell>
          <cell r="B1425" t="str">
            <v>Data Structures and Algorithms</v>
          </cell>
          <cell r="C1425">
            <v>50</v>
          </cell>
          <cell r="D1425">
            <v>50</v>
          </cell>
          <cell r="E1425" t="str">
            <v>OK</v>
          </cell>
          <cell r="F1425" t="str">
            <v>SST</v>
          </cell>
          <cell r="G1425" t="str">
            <v>BS(SE)</v>
          </cell>
        </row>
        <row r="1426">
          <cell r="A1426" t="str">
            <v>20074-IT225-F2015105-Y1</v>
          </cell>
          <cell r="B1426" t="str">
            <v>Computer Organization and Assembly Language</v>
          </cell>
          <cell r="C1426">
            <v>40</v>
          </cell>
          <cell r="D1426">
            <v>27</v>
          </cell>
          <cell r="E1426" t="str">
            <v>OK</v>
          </cell>
          <cell r="F1426" t="str">
            <v>SST</v>
          </cell>
          <cell r="G1426" t="str">
            <v>BS(IT)</v>
          </cell>
        </row>
        <row r="1427">
          <cell r="A1427" t="str">
            <v>20075-CS406-F2013065-W1</v>
          </cell>
          <cell r="B1427" t="str">
            <v>Digital Image Processing</v>
          </cell>
          <cell r="C1427">
            <v>50</v>
          </cell>
          <cell r="D1427">
            <v>39</v>
          </cell>
          <cell r="E1427" t="str">
            <v>OK</v>
          </cell>
          <cell r="F1427" t="str">
            <v>SST</v>
          </cell>
          <cell r="G1427" t="str">
            <v>BS(SE)</v>
          </cell>
        </row>
        <row r="1428">
          <cell r="A1428" t="str">
            <v>20075-CS5011w-F2016279-A</v>
          </cell>
          <cell r="B1428" t="str">
            <v>Requirement Engineering</v>
          </cell>
          <cell r="C1428">
            <v>40</v>
          </cell>
          <cell r="D1428">
            <v>2</v>
          </cell>
          <cell r="E1428" t="str">
            <v>OK</v>
          </cell>
          <cell r="F1428" t="str">
            <v>SST</v>
          </cell>
          <cell r="G1428" t="str">
            <v>MS(CS)</v>
          </cell>
        </row>
        <row r="1429">
          <cell r="A1429" t="str">
            <v>20075-CS591-F2016279-A</v>
          </cell>
          <cell r="B1429" t="str">
            <v>Software Requirement Engineering</v>
          </cell>
          <cell r="C1429">
            <v>40</v>
          </cell>
          <cell r="D1429">
            <v>1</v>
          </cell>
          <cell r="E1429" t="str">
            <v>OK</v>
          </cell>
          <cell r="F1429" t="str">
            <v>SST</v>
          </cell>
          <cell r="G1429" t="str">
            <v>MS(CS)</v>
          </cell>
        </row>
        <row r="1430">
          <cell r="A1430" t="str">
            <v>20075-IT250-S2016105-Y1</v>
          </cell>
          <cell r="B1430" t="str">
            <v>Object Oriented Programming</v>
          </cell>
          <cell r="C1430">
            <v>40</v>
          </cell>
          <cell r="D1430">
            <v>17</v>
          </cell>
          <cell r="E1430" t="str">
            <v>OK</v>
          </cell>
          <cell r="F1430" t="str">
            <v>SST</v>
          </cell>
          <cell r="G1430" t="str">
            <v>BS(IT)</v>
          </cell>
        </row>
        <row r="1431">
          <cell r="A1431" t="str">
            <v>20075-IT5011w-F2016108-A</v>
          </cell>
          <cell r="B1431" t="str">
            <v>Requirement Engineering</v>
          </cell>
          <cell r="C1431">
            <v>40</v>
          </cell>
          <cell r="D1431">
            <v>2</v>
          </cell>
          <cell r="E1431" t="str">
            <v>OK</v>
          </cell>
          <cell r="F1431" t="str">
            <v>SST</v>
          </cell>
          <cell r="G1431" t="str">
            <v>MS(IT)</v>
          </cell>
        </row>
        <row r="1432">
          <cell r="A1432" t="str">
            <v>20075-IT591-F2016108-A</v>
          </cell>
          <cell r="B1432" t="str">
            <v>Software Requirement Engineering</v>
          </cell>
          <cell r="C1432">
            <v>40</v>
          </cell>
          <cell r="D1432">
            <v>1</v>
          </cell>
          <cell r="E1432" t="str">
            <v>OK</v>
          </cell>
          <cell r="F1432" t="str">
            <v>SST</v>
          </cell>
          <cell r="G1432" t="str">
            <v>MS(IT)</v>
          </cell>
        </row>
        <row r="1433">
          <cell r="A1433" t="str">
            <v>20075-SE5011w-F2016114-B</v>
          </cell>
          <cell r="B1433" t="str">
            <v>Requirements Engineering</v>
          </cell>
          <cell r="C1433">
            <v>40</v>
          </cell>
          <cell r="D1433">
            <v>24</v>
          </cell>
          <cell r="E1433" t="str">
            <v>OK</v>
          </cell>
          <cell r="F1433" t="str">
            <v>SST</v>
          </cell>
          <cell r="G1433" t="str">
            <v>MS(SE)</v>
          </cell>
        </row>
        <row r="1434">
          <cell r="A1434" t="str">
            <v>20075-SE591-F2016114-A</v>
          </cell>
          <cell r="B1434" t="str">
            <v>Software Requirement Engineering</v>
          </cell>
          <cell r="C1434">
            <v>40</v>
          </cell>
          <cell r="D1434">
            <v>10</v>
          </cell>
          <cell r="E1434" t="str">
            <v>OK</v>
          </cell>
          <cell r="F1434" t="str">
            <v>SST</v>
          </cell>
          <cell r="G1434" t="str">
            <v>MS(SE)</v>
          </cell>
        </row>
        <row r="1435">
          <cell r="A1435" t="str">
            <v>20076-CC1311w-F2016065-W5</v>
          </cell>
          <cell r="B1435" t="str">
            <v>Discrete Structures</v>
          </cell>
          <cell r="C1435">
            <v>51</v>
          </cell>
          <cell r="D1435">
            <v>52</v>
          </cell>
          <cell r="E1435" t="str">
            <v>More than capacity</v>
          </cell>
          <cell r="F1435" t="str">
            <v>SST</v>
          </cell>
          <cell r="G1435" t="str">
            <v>BS(SE)</v>
          </cell>
        </row>
        <row r="1436">
          <cell r="A1436" t="str">
            <v>20076-CS310-S2015266-V1</v>
          </cell>
          <cell r="B1436" t="str">
            <v>Analysis of Algorithms</v>
          </cell>
          <cell r="C1436">
            <v>57</v>
          </cell>
          <cell r="D1436">
            <v>54</v>
          </cell>
          <cell r="E1436" t="str">
            <v>OK</v>
          </cell>
          <cell r="F1436" t="str">
            <v>SST</v>
          </cell>
          <cell r="G1436" t="str">
            <v>BS(CS)</v>
          </cell>
        </row>
        <row r="1437">
          <cell r="A1437" t="str">
            <v>20076-SE200-S2016065-W1</v>
          </cell>
          <cell r="B1437" t="str">
            <v>Discrete Mathematics</v>
          </cell>
          <cell r="C1437">
            <v>50</v>
          </cell>
          <cell r="D1437">
            <v>48</v>
          </cell>
          <cell r="E1437" t="str">
            <v>OK</v>
          </cell>
          <cell r="F1437" t="str">
            <v>SST</v>
          </cell>
          <cell r="G1437" t="str">
            <v>BS(SE)</v>
          </cell>
        </row>
        <row r="1438">
          <cell r="A1438" t="str">
            <v>20078-CS462-F2013065-W1</v>
          </cell>
          <cell r="B1438" t="str">
            <v>Information Retrieval</v>
          </cell>
          <cell r="C1438">
            <v>59</v>
          </cell>
          <cell r="D1438">
            <v>56</v>
          </cell>
          <cell r="E1438" t="str">
            <v>OK</v>
          </cell>
          <cell r="F1438" t="str">
            <v>SST</v>
          </cell>
          <cell r="G1438" t="str">
            <v>BS(SE)</v>
          </cell>
        </row>
        <row r="1439">
          <cell r="A1439" t="str">
            <v>20078-CS462-F2013266-V2</v>
          </cell>
          <cell r="B1439" t="str">
            <v>Information Retrieval</v>
          </cell>
          <cell r="C1439">
            <v>60</v>
          </cell>
          <cell r="D1439">
            <v>63</v>
          </cell>
          <cell r="E1439" t="str">
            <v>More than capacity</v>
          </cell>
          <cell r="F1439" t="str">
            <v>SST</v>
          </cell>
          <cell r="G1439" t="str">
            <v>BS(CS)</v>
          </cell>
        </row>
        <row r="1440">
          <cell r="A1440" t="str">
            <v>20078-CS474-S2014266-V1</v>
          </cell>
          <cell r="B1440" t="str">
            <v>Data Warehousing</v>
          </cell>
          <cell r="C1440">
            <v>56</v>
          </cell>
          <cell r="D1440">
            <v>58</v>
          </cell>
          <cell r="E1440" t="str">
            <v>More than capacity</v>
          </cell>
          <cell r="F1440" t="str">
            <v>SST</v>
          </cell>
          <cell r="G1440" t="str">
            <v>BS(CS)</v>
          </cell>
        </row>
        <row r="1441">
          <cell r="A1441" t="str">
            <v>20116-MA150-F2015065-W3</v>
          </cell>
          <cell r="B1441" t="str">
            <v>Probability and Statistics</v>
          </cell>
          <cell r="C1441">
            <v>40</v>
          </cell>
          <cell r="D1441">
            <v>40</v>
          </cell>
          <cell r="E1441" t="str">
            <v>OK</v>
          </cell>
          <cell r="F1441" t="str">
            <v>SST</v>
          </cell>
          <cell r="G1441" t="str">
            <v>BS(SE)</v>
          </cell>
        </row>
        <row r="1442">
          <cell r="A1442" t="str">
            <v>20116-MA150-F2015065-W4</v>
          </cell>
          <cell r="B1442" t="str">
            <v>Probability and Statistics</v>
          </cell>
          <cell r="C1442">
            <v>40</v>
          </cell>
          <cell r="D1442">
            <v>1</v>
          </cell>
          <cell r="E1442" t="str">
            <v>OK</v>
          </cell>
          <cell r="F1442" t="str">
            <v>SST</v>
          </cell>
          <cell r="G1442" t="str">
            <v>BS(SE)</v>
          </cell>
        </row>
        <row r="1443">
          <cell r="A1443" t="str">
            <v>20116-MA150-F2015266-V4</v>
          </cell>
          <cell r="B1443" t="str">
            <v>Probability and Statistics</v>
          </cell>
          <cell r="C1443">
            <v>52</v>
          </cell>
          <cell r="D1443">
            <v>53</v>
          </cell>
          <cell r="E1443" t="str">
            <v>More than capacity</v>
          </cell>
          <cell r="F1443" t="str">
            <v>SST</v>
          </cell>
          <cell r="G1443" t="str">
            <v>BS(CS)</v>
          </cell>
        </row>
        <row r="1444">
          <cell r="A1444" t="str">
            <v>20116-MA210-F2016266-V6</v>
          </cell>
          <cell r="B1444" t="str">
            <v>Linear Algebra</v>
          </cell>
          <cell r="C1444">
            <v>50</v>
          </cell>
          <cell r="D1444">
            <v>49</v>
          </cell>
          <cell r="E1444" t="str">
            <v>OK</v>
          </cell>
          <cell r="F1444" t="str">
            <v>SST</v>
          </cell>
          <cell r="G1444" t="str">
            <v>BS(CS)</v>
          </cell>
        </row>
        <row r="1445">
          <cell r="A1445" t="str">
            <v>20116-MA210-S2016266-V9</v>
          </cell>
          <cell r="B1445" t="str">
            <v>Linear Algebra</v>
          </cell>
          <cell r="C1445">
            <v>40</v>
          </cell>
          <cell r="D1445">
            <v>1</v>
          </cell>
          <cell r="E1445" t="str">
            <v>OK</v>
          </cell>
          <cell r="F1445" t="str">
            <v>SST</v>
          </cell>
          <cell r="G1445" t="str">
            <v>BS(CS)</v>
          </cell>
        </row>
        <row r="1446">
          <cell r="A1446" t="str">
            <v>2013-IT410-S2014105-Y1</v>
          </cell>
          <cell r="B1446" t="str">
            <v>Technology Management</v>
          </cell>
          <cell r="C1446">
            <v>60</v>
          </cell>
          <cell r="D1446">
            <v>59</v>
          </cell>
          <cell r="E1446" t="str">
            <v>OK</v>
          </cell>
          <cell r="F1446" t="str">
            <v>SST</v>
          </cell>
          <cell r="G1446" t="str">
            <v>BS(IT)</v>
          </cell>
        </row>
        <row r="1447">
          <cell r="A1447" t="str">
            <v>2013-IT430-S2014105-Y1</v>
          </cell>
          <cell r="B1447" t="str">
            <v>IS Project Management</v>
          </cell>
          <cell r="C1447">
            <v>62</v>
          </cell>
          <cell r="D1447">
            <v>62</v>
          </cell>
          <cell r="E1447" t="str">
            <v>OK</v>
          </cell>
          <cell r="F1447" t="str">
            <v>SST</v>
          </cell>
          <cell r="G1447" t="str">
            <v>BS(IT)</v>
          </cell>
        </row>
        <row r="1448">
          <cell r="A1448" t="str">
            <v>2013-SE390-S2015065-W1</v>
          </cell>
          <cell r="B1448" t="str">
            <v>Software Engineering</v>
          </cell>
          <cell r="C1448">
            <v>52</v>
          </cell>
          <cell r="D1448">
            <v>54</v>
          </cell>
          <cell r="E1448" t="str">
            <v>More than capacity</v>
          </cell>
          <cell r="F1448" t="str">
            <v>SST</v>
          </cell>
          <cell r="G1448" t="str">
            <v>BS(SE)</v>
          </cell>
        </row>
        <row r="1449">
          <cell r="A1449" t="str">
            <v>20141-CC1311w-F2016266-V5</v>
          </cell>
          <cell r="B1449" t="str">
            <v>Discrete Structures</v>
          </cell>
          <cell r="C1449">
            <v>54</v>
          </cell>
          <cell r="D1449">
            <v>51</v>
          </cell>
          <cell r="E1449" t="str">
            <v>OK</v>
          </cell>
          <cell r="F1449" t="str">
            <v>SST</v>
          </cell>
          <cell r="G1449" t="str">
            <v>BS(CS)</v>
          </cell>
        </row>
        <row r="1450">
          <cell r="A1450" t="str">
            <v>20141-CS401-F2013266-V1</v>
          </cell>
          <cell r="B1450" t="str">
            <v>Compiler Construction</v>
          </cell>
          <cell r="C1450">
            <v>45</v>
          </cell>
          <cell r="D1450">
            <v>43</v>
          </cell>
          <cell r="E1450" t="str">
            <v>OK</v>
          </cell>
          <cell r="F1450" t="str">
            <v>SST</v>
          </cell>
          <cell r="G1450" t="str">
            <v>BS(CS)</v>
          </cell>
        </row>
        <row r="1451">
          <cell r="A1451" t="str">
            <v>20141-IT355-F2014105-Y1</v>
          </cell>
          <cell r="B1451" t="str">
            <v>Enterprise Architecture 2</v>
          </cell>
          <cell r="C1451">
            <v>40</v>
          </cell>
          <cell r="D1451">
            <v>42</v>
          </cell>
          <cell r="E1451" t="str">
            <v>More than capacity</v>
          </cell>
          <cell r="F1451" t="str">
            <v>SST</v>
          </cell>
          <cell r="G1451" t="str">
            <v>BS(IT)</v>
          </cell>
        </row>
        <row r="1452">
          <cell r="A1452" t="str">
            <v>20141-IT526-F2016108-A</v>
          </cell>
          <cell r="B1452" t="str">
            <v>IT Infrastructure</v>
          </cell>
          <cell r="C1452">
            <v>40</v>
          </cell>
          <cell r="D1452">
            <v>29</v>
          </cell>
          <cell r="E1452" t="str">
            <v>OK</v>
          </cell>
          <cell r="F1452" t="str">
            <v>SST</v>
          </cell>
          <cell r="G1452" t="str">
            <v>MS(IT)</v>
          </cell>
        </row>
        <row r="1453">
          <cell r="A1453" t="str">
            <v>20141-SE526-F2015114-A</v>
          </cell>
          <cell r="B1453" t="str">
            <v>IT Infrastructure</v>
          </cell>
          <cell r="C1453">
            <v>40</v>
          </cell>
          <cell r="D1453">
            <v>2</v>
          </cell>
          <cell r="E1453" t="str">
            <v>OK</v>
          </cell>
          <cell r="F1453" t="str">
            <v>SST</v>
          </cell>
          <cell r="G1453" t="str">
            <v>MS(SE)</v>
          </cell>
        </row>
        <row r="1454">
          <cell r="A1454" t="str">
            <v>20159-CS456-F2013065-W1</v>
          </cell>
          <cell r="B1454" t="str">
            <v>Computer Vision</v>
          </cell>
          <cell r="C1454">
            <v>52</v>
          </cell>
          <cell r="D1454">
            <v>49</v>
          </cell>
          <cell r="E1454" t="str">
            <v>OK</v>
          </cell>
          <cell r="F1454" t="str">
            <v>SST</v>
          </cell>
          <cell r="G1454" t="str">
            <v>BS(SE)</v>
          </cell>
        </row>
        <row r="1455">
          <cell r="A1455" t="str">
            <v>20159-SE260-F2015065-W3</v>
          </cell>
          <cell r="B1455" t="str">
            <v>Software Construction</v>
          </cell>
          <cell r="C1455">
            <v>54</v>
          </cell>
          <cell r="D1455">
            <v>55</v>
          </cell>
          <cell r="E1455" t="str">
            <v>More than capacity</v>
          </cell>
          <cell r="F1455" t="str">
            <v>SST</v>
          </cell>
          <cell r="G1455" t="str">
            <v>BS(SE)</v>
          </cell>
        </row>
        <row r="1456">
          <cell r="A1456" t="str">
            <v>20159-SE260-F2015065-W6</v>
          </cell>
          <cell r="B1456" t="str">
            <v>Software Construction</v>
          </cell>
          <cell r="C1456">
            <v>51</v>
          </cell>
          <cell r="D1456">
            <v>51</v>
          </cell>
          <cell r="E1456" t="str">
            <v>OK</v>
          </cell>
          <cell r="F1456" t="str">
            <v>SST</v>
          </cell>
          <cell r="G1456" t="str">
            <v>BS(SE)</v>
          </cell>
        </row>
        <row r="1457">
          <cell r="A1457" t="str">
            <v>20180-MT201-F2013066-R</v>
          </cell>
          <cell r="B1457" t="str">
            <v>Leadership Skills</v>
          </cell>
          <cell r="C1457">
            <v>40</v>
          </cell>
          <cell r="D1457">
            <v>3</v>
          </cell>
          <cell r="E1457" t="str">
            <v>OK</v>
          </cell>
          <cell r="F1457" t="str">
            <v>SST</v>
          </cell>
          <cell r="G1457" t="str">
            <v>BS(AE)</v>
          </cell>
        </row>
        <row r="1458">
          <cell r="A1458" t="str">
            <v>20180-PE102-S2016102-R</v>
          </cell>
          <cell r="B1458" t="str">
            <v>Introduction to Electric Power and Energy Systems</v>
          </cell>
          <cell r="C1458">
            <v>40</v>
          </cell>
          <cell r="D1458">
            <v>10</v>
          </cell>
          <cell r="E1458" t="str">
            <v>OK</v>
          </cell>
          <cell r="F1458" t="str">
            <v>SST</v>
          </cell>
          <cell r="G1458" t="str">
            <v>BS(EPE)</v>
          </cell>
        </row>
        <row r="1459">
          <cell r="A1459" t="str">
            <v>20180-PE1031W-S2017102-R</v>
          </cell>
          <cell r="B1459" t="str">
            <v>Introduction to Electric power and energy system</v>
          </cell>
          <cell r="C1459">
            <v>40</v>
          </cell>
          <cell r="D1459">
            <v>4</v>
          </cell>
          <cell r="E1459" t="str">
            <v>OK</v>
          </cell>
          <cell r="F1459" t="str">
            <v>SST</v>
          </cell>
          <cell r="G1459" t="str">
            <v>BS(EPE)</v>
          </cell>
        </row>
        <row r="1460">
          <cell r="A1460" t="str">
            <v>20180-PE325-S2015102-R</v>
          </cell>
          <cell r="B1460" t="str">
            <v>Power Electronics</v>
          </cell>
          <cell r="C1460">
            <v>40</v>
          </cell>
          <cell r="D1460">
            <v>27</v>
          </cell>
          <cell r="E1460" t="str">
            <v>OK</v>
          </cell>
          <cell r="F1460" t="str">
            <v>SST</v>
          </cell>
          <cell r="G1460" t="str">
            <v>BS(EPE)</v>
          </cell>
        </row>
        <row r="1461">
          <cell r="A1461" t="str">
            <v>20205-CS451-F2013065-W1</v>
          </cell>
          <cell r="B1461" t="str">
            <v>Distributed Systems</v>
          </cell>
          <cell r="C1461">
            <v>61</v>
          </cell>
          <cell r="D1461">
            <v>62</v>
          </cell>
          <cell r="E1461" t="str">
            <v>More than capacity</v>
          </cell>
          <cell r="F1461" t="str">
            <v>SST</v>
          </cell>
          <cell r="G1461" t="str">
            <v>BS(SE)</v>
          </cell>
        </row>
        <row r="1462">
          <cell r="A1462" t="str">
            <v>20205-IT310-F2013266-V1</v>
          </cell>
          <cell r="B1462" t="str">
            <v>Web Technologies</v>
          </cell>
          <cell r="C1462">
            <v>58</v>
          </cell>
          <cell r="D1462">
            <v>57</v>
          </cell>
          <cell r="E1462" t="str">
            <v>OK</v>
          </cell>
          <cell r="F1462" t="str">
            <v>SST</v>
          </cell>
          <cell r="G1462" t="str">
            <v>BS(CS)</v>
          </cell>
        </row>
        <row r="1463">
          <cell r="A1463" t="str">
            <v>20205-IT310-S2015105-W1</v>
          </cell>
          <cell r="B1463" t="str">
            <v>Web Technologies</v>
          </cell>
          <cell r="C1463">
            <v>50</v>
          </cell>
          <cell r="D1463">
            <v>51</v>
          </cell>
          <cell r="E1463" t="str">
            <v>More than capacity</v>
          </cell>
          <cell r="F1463" t="str">
            <v>SST</v>
          </cell>
          <cell r="G1463" t="str">
            <v>BS(IT)</v>
          </cell>
        </row>
        <row r="1464">
          <cell r="A1464" t="str">
            <v>20230-CS360-F2014266-V2</v>
          </cell>
          <cell r="B1464" t="str">
            <v>Artificial Intelligence</v>
          </cell>
          <cell r="C1464">
            <v>53</v>
          </cell>
          <cell r="D1464">
            <v>51</v>
          </cell>
          <cell r="E1464" t="str">
            <v>OK</v>
          </cell>
          <cell r="F1464" t="str">
            <v>SST</v>
          </cell>
          <cell r="G1464" t="str">
            <v>BS(CS)</v>
          </cell>
        </row>
        <row r="1465">
          <cell r="A1465" t="str">
            <v>20230-CS488-F2013266-V2</v>
          </cell>
          <cell r="B1465" t="str">
            <v>Parvasive Smart Environments</v>
          </cell>
          <cell r="C1465">
            <v>40</v>
          </cell>
          <cell r="D1465">
            <v>31</v>
          </cell>
          <cell r="E1465" t="str">
            <v>OK</v>
          </cell>
          <cell r="F1465" t="str">
            <v>SST</v>
          </cell>
          <cell r="G1465" t="str">
            <v>BS(CS)</v>
          </cell>
        </row>
        <row r="1466">
          <cell r="A1466" t="str">
            <v>20230-CS5033w-F2016279-A</v>
          </cell>
          <cell r="B1466" t="str">
            <v>Machine Learninng</v>
          </cell>
          <cell r="C1466">
            <v>40</v>
          </cell>
          <cell r="D1466">
            <v>4</v>
          </cell>
          <cell r="E1466" t="str">
            <v>OK</v>
          </cell>
          <cell r="F1466" t="str">
            <v>SST</v>
          </cell>
          <cell r="G1466" t="str">
            <v>MS(CS)</v>
          </cell>
        </row>
        <row r="1467">
          <cell r="A1467" t="str">
            <v>20230-CS723-F2016279-A</v>
          </cell>
          <cell r="B1467" t="str">
            <v>Machine Learning</v>
          </cell>
          <cell r="C1467">
            <v>40</v>
          </cell>
          <cell r="D1467">
            <v>2</v>
          </cell>
          <cell r="E1467" t="str">
            <v>OK</v>
          </cell>
          <cell r="F1467" t="str">
            <v>SST</v>
          </cell>
          <cell r="G1467" t="str">
            <v>MS(CS)</v>
          </cell>
        </row>
        <row r="1468">
          <cell r="A1468" t="str">
            <v>20230-SE5033w-F2016114-A</v>
          </cell>
          <cell r="B1468" t="str">
            <v>Machine Learninng</v>
          </cell>
          <cell r="C1468">
            <v>40</v>
          </cell>
          <cell r="D1468">
            <v>3</v>
          </cell>
          <cell r="E1468" t="str">
            <v>OK</v>
          </cell>
          <cell r="F1468" t="str">
            <v>SST</v>
          </cell>
          <cell r="G1468" t="str">
            <v>MS(SE)</v>
          </cell>
        </row>
        <row r="1469">
          <cell r="A1469" t="str">
            <v>20230-SE723-F2016114-A</v>
          </cell>
          <cell r="B1469" t="str">
            <v>Machine Learning</v>
          </cell>
          <cell r="C1469">
            <v>40</v>
          </cell>
          <cell r="D1469">
            <v>7</v>
          </cell>
          <cell r="E1469" t="str">
            <v>OK</v>
          </cell>
          <cell r="F1469" t="str">
            <v>SST</v>
          </cell>
          <cell r="G1469" t="str">
            <v>MS(SE)</v>
          </cell>
        </row>
        <row r="1470">
          <cell r="A1470" t="str">
            <v>20375-MA210-F2015065-W2</v>
          </cell>
          <cell r="B1470" t="str">
            <v>Linear Algebra</v>
          </cell>
          <cell r="C1470">
            <v>50</v>
          </cell>
          <cell r="D1470">
            <v>55</v>
          </cell>
          <cell r="E1470" t="str">
            <v>More than capacity</v>
          </cell>
          <cell r="F1470" t="str">
            <v>SST</v>
          </cell>
          <cell r="G1470" t="str">
            <v>BS(SE)</v>
          </cell>
        </row>
        <row r="1471">
          <cell r="A1471" t="str">
            <v>20375-MA210-F2015065-W3</v>
          </cell>
          <cell r="B1471" t="str">
            <v>Linear Algebra</v>
          </cell>
          <cell r="C1471">
            <v>45</v>
          </cell>
          <cell r="D1471">
            <v>44</v>
          </cell>
          <cell r="E1471" t="str">
            <v>OK</v>
          </cell>
          <cell r="F1471" t="str">
            <v>SST</v>
          </cell>
          <cell r="G1471" t="str">
            <v>BS(SE)</v>
          </cell>
        </row>
        <row r="1472">
          <cell r="A1472" t="str">
            <v>20428-AE316-F2012066-R</v>
          </cell>
          <cell r="B1472" t="str">
            <v>Electronic Devices and Circuits</v>
          </cell>
          <cell r="C1472">
            <v>40</v>
          </cell>
          <cell r="D1472">
            <v>2</v>
          </cell>
          <cell r="E1472" t="str">
            <v>OK</v>
          </cell>
          <cell r="F1472" t="str">
            <v>SST</v>
          </cell>
          <cell r="G1472" t="str">
            <v>BS(AE)</v>
          </cell>
        </row>
        <row r="1473">
          <cell r="A1473" t="str">
            <v>20428-CS220-S2016266-V3</v>
          </cell>
          <cell r="B1473" t="str">
            <v>Digital Logic Design</v>
          </cell>
          <cell r="C1473">
            <v>46</v>
          </cell>
          <cell r="D1473">
            <v>24</v>
          </cell>
          <cell r="E1473" t="str">
            <v>OK</v>
          </cell>
          <cell r="F1473" t="str">
            <v>SST</v>
          </cell>
          <cell r="G1473" t="str">
            <v>BS(CS)</v>
          </cell>
        </row>
        <row r="1474">
          <cell r="A1474" t="str">
            <v>20428-PE1072w-F2016073-R</v>
          </cell>
          <cell r="B1474" t="str">
            <v>Electronic Devices and Circuits</v>
          </cell>
          <cell r="C1474">
            <v>40</v>
          </cell>
          <cell r="D1474">
            <v>14</v>
          </cell>
          <cell r="E1474" t="str">
            <v>OK</v>
          </cell>
          <cell r="F1474" t="str">
            <v>SST</v>
          </cell>
          <cell r="G1474" t="str">
            <v>BS(ES)</v>
          </cell>
        </row>
        <row r="1475">
          <cell r="A1475" t="str">
            <v>20428-TE1072w-F2016106-R</v>
          </cell>
          <cell r="B1475" t="str">
            <v>Electronic Devices and Circuits</v>
          </cell>
          <cell r="C1475">
            <v>40</v>
          </cell>
          <cell r="D1475">
            <v>4</v>
          </cell>
          <cell r="E1475" t="str">
            <v>OK</v>
          </cell>
          <cell r="F1475" t="str">
            <v>SST</v>
          </cell>
          <cell r="G1475" t="str">
            <v>BS(TN)</v>
          </cell>
        </row>
        <row r="1476">
          <cell r="A1476" t="str">
            <v>20428-TE5002w-F2016187-A</v>
          </cell>
          <cell r="B1476" t="str">
            <v>Advanced Digital Systems Design</v>
          </cell>
          <cell r="C1476">
            <v>40</v>
          </cell>
          <cell r="D1476">
            <v>1</v>
          </cell>
          <cell r="E1476" t="str">
            <v>OK</v>
          </cell>
          <cell r="F1476" t="str">
            <v>SST</v>
          </cell>
          <cell r="G1476" t="str">
            <v>MS(Tel&amp;N)</v>
          </cell>
        </row>
        <row r="1477">
          <cell r="A1477" t="str">
            <v>20434-MG330-S2015266-V1</v>
          </cell>
          <cell r="B1477" t="str">
            <v>Organizational Behavior</v>
          </cell>
          <cell r="C1477">
            <v>50</v>
          </cell>
          <cell r="D1477">
            <v>35</v>
          </cell>
          <cell r="E1477" t="str">
            <v>OK</v>
          </cell>
          <cell r="F1477" t="str">
            <v>SST</v>
          </cell>
          <cell r="G1477" t="str">
            <v>BS(CS)</v>
          </cell>
        </row>
        <row r="1478">
          <cell r="A1478" t="str">
            <v>20529-PH121-F2016065-W2</v>
          </cell>
          <cell r="B1478" t="str">
            <v>Basic Electronics</v>
          </cell>
          <cell r="C1478">
            <v>40</v>
          </cell>
          <cell r="D1478">
            <v>33</v>
          </cell>
          <cell r="E1478" t="str">
            <v>OK</v>
          </cell>
          <cell r="F1478" t="str">
            <v>SST</v>
          </cell>
          <cell r="G1478" t="str">
            <v>BS(SE)</v>
          </cell>
        </row>
        <row r="1479">
          <cell r="A1479" t="str">
            <v>20576-CS5113w-F2016279-A</v>
          </cell>
          <cell r="B1479" t="str">
            <v>Robotics</v>
          </cell>
          <cell r="C1479">
            <v>40</v>
          </cell>
          <cell r="D1479">
            <v>1</v>
          </cell>
          <cell r="E1479" t="str">
            <v>OK</v>
          </cell>
          <cell r="F1479" t="str">
            <v>SST</v>
          </cell>
          <cell r="G1479" t="str">
            <v>MS(CS)</v>
          </cell>
        </row>
        <row r="1480">
          <cell r="A1480" t="str">
            <v>20576-CS524-F2015279-A</v>
          </cell>
          <cell r="B1480" t="str">
            <v>Robotics</v>
          </cell>
          <cell r="C1480">
            <v>40</v>
          </cell>
          <cell r="D1480">
            <v>1</v>
          </cell>
          <cell r="E1480" t="str">
            <v>OK</v>
          </cell>
          <cell r="F1480" t="str">
            <v>SST</v>
          </cell>
          <cell r="G1480" t="str">
            <v>MS(CS)</v>
          </cell>
        </row>
        <row r="1481">
          <cell r="A1481" t="str">
            <v>20576-IT5113w-F2016108-A</v>
          </cell>
          <cell r="B1481" t="str">
            <v>Robotics</v>
          </cell>
          <cell r="C1481">
            <v>40</v>
          </cell>
          <cell r="D1481">
            <v>2</v>
          </cell>
          <cell r="E1481" t="str">
            <v>OK</v>
          </cell>
          <cell r="F1481" t="str">
            <v>SST</v>
          </cell>
          <cell r="G1481" t="str">
            <v>MS(IT)</v>
          </cell>
        </row>
        <row r="1482">
          <cell r="A1482" t="str">
            <v>20576-SE5113w-F2016114-A</v>
          </cell>
          <cell r="B1482" t="str">
            <v>Robotics</v>
          </cell>
          <cell r="C1482">
            <v>40</v>
          </cell>
          <cell r="D1482">
            <v>4</v>
          </cell>
          <cell r="E1482" t="str">
            <v>OK</v>
          </cell>
          <cell r="F1482" t="str">
            <v>SST</v>
          </cell>
          <cell r="G1482" t="str">
            <v>MS(SE)</v>
          </cell>
        </row>
        <row r="1483">
          <cell r="A1483" t="str">
            <v>20711-HM250-F2013065-W1</v>
          </cell>
          <cell r="B1483" t="str">
            <v>Islamic Studies II</v>
          </cell>
          <cell r="C1483">
            <v>40</v>
          </cell>
          <cell r="D1483">
            <v>30</v>
          </cell>
          <cell r="E1483" t="str">
            <v>OK</v>
          </cell>
          <cell r="F1483" t="str">
            <v>SST</v>
          </cell>
          <cell r="G1483" t="str">
            <v>BS(SE)</v>
          </cell>
        </row>
        <row r="1484">
          <cell r="A1484" t="str">
            <v>20763-MG366-F2014266-V1</v>
          </cell>
          <cell r="B1484" t="str">
            <v>IT Entrepreneurship</v>
          </cell>
          <cell r="C1484">
            <v>40</v>
          </cell>
          <cell r="D1484">
            <v>23</v>
          </cell>
          <cell r="E1484" t="str">
            <v>OK</v>
          </cell>
          <cell r="F1484" t="str">
            <v>SST</v>
          </cell>
          <cell r="G1484" t="str">
            <v>BS(CS)</v>
          </cell>
        </row>
        <row r="1485">
          <cell r="A1485" t="str">
            <v>2715-PE414-S2014102-R</v>
          </cell>
          <cell r="B1485" t="str">
            <v>Nuclear Power Systems</v>
          </cell>
          <cell r="C1485">
            <v>40</v>
          </cell>
          <cell r="D1485">
            <v>23</v>
          </cell>
          <cell r="E1485" t="str">
            <v>OK</v>
          </cell>
          <cell r="F1485" t="str">
            <v>SST</v>
          </cell>
          <cell r="G1485" t="str">
            <v>BS(EPE)</v>
          </cell>
        </row>
        <row r="1486">
          <cell r="A1486" t="str">
            <v>2715-PE423-F2013106-R</v>
          </cell>
          <cell r="B1486" t="str">
            <v>Electric Power Plants</v>
          </cell>
          <cell r="C1486">
            <v>40</v>
          </cell>
          <cell r="D1486">
            <v>20</v>
          </cell>
          <cell r="E1486" t="str">
            <v>OK</v>
          </cell>
          <cell r="F1486" t="str">
            <v>SST</v>
          </cell>
          <cell r="G1486" t="str">
            <v>BS(TN)</v>
          </cell>
        </row>
        <row r="1487">
          <cell r="A1487" t="str">
            <v>2715-PE592-F2015079-A</v>
          </cell>
          <cell r="B1487" t="str">
            <v>Electro Chemical Energy Conversion and Battery Control System</v>
          </cell>
          <cell r="C1487">
            <v>40</v>
          </cell>
          <cell r="D1487">
            <v>3</v>
          </cell>
          <cell r="E1487" t="str">
            <v>OK</v>
          </cell>
          <cell r="F1487" t="str">
            <v>SST</v>
          </cell>
          <cell r="G1487" t="str">
            <v>MS(PE)</v>
          </cell>
        </row>
        <row r="1488">
          <cell r="A1488" t="str">
            <v>2736-CS471-F2013065-W1</v>
          </cell>
          <cell r="B1488" t="str">
            <v>Distributed Database Systems</v>
          </cell>
          <cell r="C1488">
            <v>54</v>
          </cell>
          <cell r="D1488">
            <v>51</v>
          </cell>
          <cell r="E1488" t="str">
            <v>OK</v>
          </cell>
          <cell r="F1488" t="str">
            <v>SST</v>
          </cell>
          <cell r="G1488" t="str">
            <v>BS(SE)</v>
          </cell>
        </row>
        <row r="1489">
          <cell r="A1489" t="str">
            <v>2736-IT360-F2014105-Y1</v>
          </cell>
          <cell r="B1489" t="str">
            <v>Operating Systems</v>
          </cell>
          <cell r="C1489">
            <v>45</v>
          </cell>
          <cell r="D1489">
            <v>68</v>
          </cell>
          <cell r="E1489" t="str">
            <v>More than capacity</v>
          </cell>
          <cell r="F1489" t="str">
            <v>SST</v>
          </cell>
          <cell r="G1489" t="str">
            <v>BS(IT)</v>
          </cell>
        </row>
        <row r="1490">
          <cell r="A1490" t="str">
            <v>290-CC1011w-S2017065-W1</v>
          </cell>
          <cell r="B1490" t="str">
            <v>Introduction to Computing</v>
          </cell>
          <cell r="C1490">
            <v>55</v>
          </cell>
          <cell r="D1490">
            <v>58</v>
          </cell>
          <cell r="E1490" t="str">
            <v>More than capacity</v>
          </cell>
          <cell r="F1490" t="str">
            <v>SST</v>
          </cell>
          <cell r="G1490" t="str">
            <v>BS(SE)</v>
          </cell>
        </row>
        <row r="1491">
          <cell r="A1491" t="str">
            <v>367-CS356-F2015266-V5</v>
          </cell>
          <cell r="B1491" t="str">
            <v>Open Source Software Development</v>
          </cell>
          <cell r="C1491">
            <v>58</v>
          </cell>
          <cell r="D1491">
            <v>58</v>
          </cell>
          <cell r="E1491" t="str">
            <v>OK</v>
          </cell>
          <cell r="F1491" t="str">
            <v>SST</v>
          </cell>
          <cell r="G1491" t="str">
            <v>BS(CS)</v>
          </cell>
        </row>
        <row r="1492">
          <cell r="A1492" t="str">
            <v>367-CS390-F2014266-V2</v>
          </cell>
          <cell r="B1492" t="str">
            <v>Software Engineering</v>
          </cell>
          <cell r="C1492">
            <v>42</v>
          </cell>
          <cell r="D1492">
            <v>30</v>
          </cell>
          <cell r="E1492" t="str">
            <v>OK</v>
          </cell>
          <cell r="F1492" t="str">
            <v>SST</v>
          </cell>
          <cell r="G1492" t="str">
            <v>BS(CS)</v>
          </cell>
        </row>
        <row r="1493">
          <cell r="A1493" t="str">
            <v>367-CS453-F2013065-W1</v>
          </cell>
          <cell r="B1493" t="str">
            <v>Big Data Programming</v>
          </cell>
          <cell r="C1493">
            <v>50</v>
          </cell>
          <cell r="D1493">
            <v>27</v>
          </cell>
          <cell r="E1493" t="str">
            <v>OK</v>
          </cell>
          <cell r="F1493" t="str">
            <v>SST</v>
          </cell>
          <cell r="G1493" t="str">
            <v>BS(SE)</v>
          </cell>
        </row>
        <row r="1494">
          <cell r="A1494" t="str">
            <v>3721-CS345-S2015266-V1</v>
          </cell>
          <cell r="B1494" t="str">
            <v>Object Oriented Software Development</v>
          </cell>
          <cell r="C1494">
            <v>53</v>
          </cell>
          <cell r="D1494">
            <v>53</v>
          </cell>
          <cell r="E1494" t="str">
            <v>OK</v>
          </cell>
          <cell r="F1494" t="str">
            <v>SST</v>
          </cell>
          <cell r="G1494" t="str">
            <v>BS(CS)</v>
          </cell>
        </row>
        <row r="1495">
          <cell r="A1495" t="str">
            <v>3721-CS356-F2015266-V4</v>
          </cell>
          <cell r="B1495" t="str">
            <v>Open Source Software Development</v>
          </cell>
          <cell r="C1495">
            <v>50</v>
          </cell>
          <cell r="D1495">
            <v>47</v>
          </cell>
          <cell r="E1495" t="str">
            <v>OK</v>
          </cell>
          <cell r="F1495" t="str">
            <v>SST</v>
          </cell>
          <cell r="G1495" t="str">
            <v>BS(CS)</v>
          </cell>
        </row>
        <row r="1496">
          <cell r="A1496" t="str">
            <v>3721-SE260-F2015065-W4</v>
          </cell>
          <cell r="B1496" t="str">
            <v>Software Construction</v>
          </cell>
          <cell r="C1496">
            <v>45</v>
          </cell>
          <cell r="D1496">
            <v>40</v>
          </cell>
          <cell r="E1496" t="str">
            <v>OK</v>
          </cell>
          <cell r="F1496" t="str">
            <v>SST</v>
          </cell>
          <cell r="G1496" t="str">
            <v>BS(SE)</v>
          </cell>
        </row>
        <row r="1497">
          <cell r="A1497" t="str">
            <v>3723-NS125-F2014065-W2</v>
          </cell>
          <cell r="B1497" t="str">
            <v>Applied Physics</v>
          </cell>
          <cell r="C1497">
            <v>45</v>
          </cell>
          <cell r="D1497">
            <v>54</v>
          </cell>
          <cell r="E1497" t="str">
            <v>More than capacity</v>
          </cell>
          <cell r="F1497" t="str">
            <v>SST</v>
          </cell>
          <cell r="G1497" t="str">
            <v>BS(SE)</v>
          </cell>
        </row>
        <row r="1498">
          <cell r="A1498" t="str">
            <v>3730-CC1311w-F2016065-W4</v>
          </cell>
          <cell r="B1498" t="str">
            <v>Discrete Structures</v>
          </cell>
          <cell r="C1498">
            <v>53</v>
          </cell>
          <cell r="D1498">
            <v>50</v>
          </cell>
          <cell r="E1498" t="str">
            <v>OK</v>
          </cell>
          <cell r="F1498" t="str">
            <v>SST</v>
          </cell>
          <cell r="G1498" t="str">
            <v>BS(SE)</v>
          </cell>
        </row>
        <row r="1499">
          <cell r="A1499" t="str">
            <v>3730-CC1311w-S2017266-V2-1</v>
          </cell>
          <cell r="B1499" t="str">
            <v>Discrete Structures</v>
          </cell>
          <cell r="C1499">
            <v>54</v>
          </cell>
          <cell r="D1499">
            <v>53</v>
          </cell>
          <cell r="E1499" t="str">
            <v>OK</v>
          </cell>
          <cell r="F1499" t="str">
            <v>SST</v>
          </cell>
          <cell r="G1499" t="str">
            <v>BS(CS)</v>
          </cell>
        </row>
        <row r="1500">
          <cell r="A1500" t="str">
            <v>3730-CS370-S2015266-V1</v>
          </cell>
          <cell r="B1500" t="str">
            <v>Database Systems</v>
          </cell>
          <cell r="C1500">
            <v>54</v>
          </cell>
          <cell r="D1500">
            <v>41</v>
          </cell>
          <cell r="E1500" t="str">
            <v>OK</v>
          </cell>
          <cell r="F1500" t="str">
            <v>SST</v>
          </cell>
          <cell r="G1500" t="str">
            <v>BS(CS)</v>
          </cell>
        </row>
        <row r="1501">
          <cell r="A1501" t="str">
            <v>380-SE332-S2015065-W1</v>
          </cell>
          <cell r="B1501" t="str">
            <v>Computer Networks</v>
          </cell>
          <cell r="C1501">
            <v>50</v>
          </cell>
          <cell r="D1501">
            <v>44</v>
          </cell>
          <cell r="E1501" t="str">
            <v>OK</v>
          </cell>
          <cell r="F1501" t="str">
            <v>SST</v>
          </cell>
          <cell r="G1501" t="str">
            <v>BS(SE)</v>
          </cell>
        </row>
        <row r="1502">
          <cell r="A1502" t="str">
            <v>401-SE150-S2016065-W1</v>
          </cell>
          <cell r="B1502" t="str">
            <v>Object Oriented Programming</v>
          </cell>
          <cell r="C1502">
            <v>45</v>
          </cell>
          <cell r="D1502">
            <v>42</v>
          </cell>
          <cell r="E1502" t="str">
            <v>OK</v>
          </cell>
          <cell r="F1502" t="str">
            <v>SST</v>
          </cell>
          <cell r="G1502" t="str">
            <v>BS(SE)</v>
          </cell>
        </row>
        <row r="1503">
          <cell r="A1503" t="str">
            <v>401-SE150-S2016065-W2</v>
          </cell>
          <cell r="B1503" t="str">
            <v>Object Oriented Programming</v>
          </cell>
          <cell r="C1503">
            <v>50</v>
          </cell>
          <cell r="D1503">
            <v>44</v>
          </cell>
          <cell r="E1503" t="str">
            <v>OK</v>
          </cell>
          <cell r="F1503" t="str">
            <v>SST</v>
          </cell>
          <cell r="G1503" t="str">
            <v>BS(SE)</v>
          </cell>
        </row>
        <row r="1504">
          <cell r="A1504" t="str">
            <v>401-SE260-F2015065-W1</v>
          </cell>
          <cell r="B1504" t="str">
            <v>Software Construction</v>
          </cell>
          <cell r="C1504">
            <v>47</v>
          </cell>
          <cell r="D1504">
            <v>34</v>
          </cell>
          <cell r="E1504" t="str">
            <v>OK</v>
          </cell>
          <cell r="F1504" t="str">
            <v>SST</v>
          </cell>
          <cell r="G1504" t="str">
            <v>BS(SE)</v>
          </cell>
        </row>
        <row r="1505">
          <cell r="A1505" t="str">
            <v>4180-MA230-S2016266-V2</v>
          </cell>
          <cell r="B1505" t="str">
            <v>Differential Equations</v>
          </cell>
          <cell r="C1505">
            <v>60</v>
          </cell>
          <cell r="D1505">
            <v>55</v>
          </cell>
          <cell r="E1505" t="str">
            <v>OK</v>
          </cell>
          <cell r="F1505" t="str">
            <v>SST</v>
          </cell>
          <cell r="G1505" t="str">
            <v>BS(CS)</v>
          </cell>
        </row>
        <row r="1506">
          <cell r="A1506" t="str">
            <v>418-CS210-F2015266-V3</v>
          </cell>
          <cell r="B1506" t="str">
            <v>Data Structures and Algorithms</v>
          </cell>
          <cell r="C1506">
            <v>45</v>
          </cell>
          <cell r="D1506">
            <v>20</v>
          </cell>
          <cell r="E1506" t="str">
            <v>OK</v>
          </cell>
          <cell r="F1506" t="str">
            <v>SST</v>
          </cell>
          <cell r="G1506" t="str">
            <v>BS(CS)</v>
          </cell>
        </row>
        <row r="1507">
          <cell r="A1507" t="str">
            <v>418-CS440-F2013065-W1</v>
          </cell>
          <cell r="B1507" t="str">
            <v>Design Patterns and Refactoring</v>
          </cell>
          <cell r="C1507">
            <v>50</v>
          </cell>
          <cell r="D1507">
            <v>34</v>
          </cell>
          <cell r="E1507" t="str">
            <v>OK</v>
          </cell>
          <cell r="F1507" t="str">
            <v>SST</v>
          </cell>
          <cell r="G1507" t="str">
            <v>BS(SE)</v>
          </cell>
        </row>
        <row r="1508">
          <cell r="A1508" t="str">
            <v>418-CS5001w-F2016279-A</v>
          </cell>
          <cell r="B1508" t="str">
            <v>Advanced Sofware Development</v>
          </cell>
          <cell r="C1508">
            <v>40</v>
          </cell>
          <cell r="D1508">
            <v>6</v>
          </cell>
          <cell r="E1508" t="str">
            <v>OK</v>
          </cell>
          <cell r="F1508" t="str">
            <v>SST</v>
          </cell>
          <cell r="G1508" t="str">
            <v>MS(CS)</v>
          </cell>
        </row>
        <row r="1509">
          <cell r="A1509" t="str">
            <v>418-IT5001w-F2016108-A</v>
          </cell>
          <cell r="B1509" t="str">
            <v>Advanced Sofware Development</v>
          </cell>
          <cell r="C1509">
            <v>40</v>
          </cell>
          <cell r="D1509">
            <v>1</v>
          </cell>
          <cell r="E1509" t="str">
            <v>OK</v>
          </cell>
          <cell r="F1509" t="str">
            <v>SST</v>
          </cell>
          <cell r="G1509" t="str">
            <v>MS(IT)</v>
          </cell>
        </row>
        <row r="1510">
          <cell r="A1510" t="str">
            <v>418-SE5001w-F2016114-A</v>
          </cell>
          <cell r="B1510" t="str">
            <v>Advanced Sofware Development</v>
          </cell>
          <cell r="C1510">
            <v>40</v>
          </cell>
          <cell r="D1510">
            <v>1</v>
          </cell>
          <cell r="E1510" t="str">
            <v>OK</v>
          </cell>
          <cell r="F1510" t="str">
            <v>SST</v>
          </cell>
          <cell r="G1510" t="str">
            <v>MS(SE)</v>
          </cell>
        </row>
        <row r="1511">
          <cell r="A1511" t="str">
            <v>418-SE541-F2016114-A</v>
          </cell>
          <cell r="B1511" t="str">
            <v>Advanced Software Development</v>
          </cell>
          <cell r="C1511">
            <v>40</v>
          </cell>
          <cell r="D1511">
            <v>14</v>
          </cell>
          <cell r="E1511" t="str">
            <v>OK</v>
          </cell>
          <cell r="F1511" t="str">
            <v>SST</v>
          </cell>
          <cell r="G1511" t="str">
            <v>MS(SE)</v>
          </cell>
        </row>
        <row r="1512">
          <cell r="A1512" t="str">
            <v>4196-MS215-F2013066-R</v>
          </cell>
          <cell r="B1512" t="str">
            <v>Engineering Ethics</v>
          </cell>
          <cell r="C1512">
            <v>40</v>
          </cell>
          <cell r="D1512">
            <v>4</v>
          </cell>
          <cell r="E1512" t="str">
            <v>OK</v>
          </cell>
          <cell r="F1512" t="str">
            <v>SST</v>
          </cell>
          <cell r="G1512" t="str">
            <v>BS(AE)</v>
          </cell>
        </row>
        <row r="1513">
          <cell r="A1513" t="str">
            <v>467-MA150-S2016105-Y1</v>
          </cell>
          <cell r="B1513" t="str">
            <v>Probability and Statistics</v>
          </cell>
          <cell r="C1513">
            <v>45</v>
          </cell>
          <cell r="D1513">
            <v>1</v>
          </cell>
          <cell r="E1513" t="str">
            <v>OK</v>
          </cell>
          <cell r="F1513" t="str">
            <v>SST</v>
          </cell>
          <cell r="G1513" t="str">
            <v>BS(IT)</v>
          </cell>
        </row>
        <row r="1514">
          <cell r="A1514" t="str">
            <v>467-MA210-F2016266-V1</v>
          </cell>
          <cell r="B1514" t="str">
            <v>Linear Algebra</v>
          </cell>
          <cell r="C1514">
            <v>48</v>
          </cell>
          <cell r="D1514">
            <v>46</v>
          </cell>
          <cell r="E1514" t="str">
            <v>OK</v>
          </cell>
          <cell r="F1514" t="str">
            <v>SST</v>
          </cell>
          <cell r="G1514" t="str">
            <v>BS(CS)</v>
          </cell>
        </row>
        <row r="1515">
          <cell r="A1515" t="str">
            <v>474-CS345-F2015105-Y1</v>
          </cell>
          <cell r="B1515" t="str">
            <v>Object Oriented Software Development</v>
          </cell>
          <cell r="C1515">
            <v>46</v>
          </cell>
          <cell r="D1515">
            <v>21</v>
          </cell>
          <cell r="E1515" t="str">
            <v>OK</v>
          </cell>
          <cell r="F1515" t="str">
            <v>SST</v>
          </cell>
          <cell r="G1515" t="str">
            <v>BS(IT)</v>
          </cell>
        </row>
        <row r="1516">
          <cell r="A1516" t="str">
            <v>474-IT440-S2014105-Y1</v>
          </cell>
          <cell r="B1516" t="str">
            <v>System Integration and Architecture</v>
          </cell>
          <cell r="C1516">
            <v>40</v>
          </cell>
          <cell r="D1516">
            <v>27</v>
          </cell>
          <cell r="E1516" t="str">
            <v>OK</v>
          </cell>
          <cell r="F1516" t="str">
            <v>SST</v>
          </cell>
          <cell r="G1516" t="str">
            <v>BS(IT)</v>
          </cell>
        </row>
        <row r="1517">
          <cell r="A1517" t="str">
            <v>474-IT592-F2015108-A</v>
          </cell>
          <cell r="B1517" t="str">
            <v>Software System Design and Architecture</v>
          </cell>
          <cell r="C1517">
            <v>40</v>
          </cell>
          <cell r="D1517">
            <v>2</v>
          </cell>
          <cell r="E1517" t="str">
            <v>OK</v>
          </cell>
          <cell r="F1517" t="str">
            <v>SST</v>
          </cell>
          <cell r="G1517" t="str">
            <v>MS(IT)</v>
          </cell>
        </row>
        <row r="1518">
          <cell r="A1518" t="str">
            <v>474-SE260-F2015065-W2</v>
          </cell>
          <cell r="B1518" t="str">
            <v>Software Construction</v>
          </cell>
          <cell r="C1518">
            <v>47</v>
          </cell>
          <cell r="D1518">
            <v>21</v>
          </cell>
          <cell r="E1518" t="str">
            <v>OK</v>
          </cell>
          <cell r="F1518" t="str">
            <v>SST</v>
          </cell>
          <cell r="G1518" t="str">
            <v>BS(SE)</v>
          </cell>
        </row>
        <row r="1519">
          <cell r="A1519" t="str">
            <v>474-SE592-F2015114-A</v>
          </cell>
          <cell r="B1519" t="str">
            <v>Software System Design and Architecture</v>
          </cell>
          <cell r="C1519">
            <v>40</v>
          </cell>
          <cell r="D1519">
            <v>12</v>
          </cell>
          <cell r="E1519" t="str">
            <v>OK</v>
          </cell>
          <cell r="F1519" t="str">
            <v>SST</v>
          </cell>
          <cell r="G1519" t="str">
            <v>MS(SE)</v>
          </cell>
        </row>
        <row r="1520">
          <cell r="A1520" t="str">
            <v>479-CS225-F2015266-V1</v>
          </cell>
          <cell r="B1520" t="str">
            <v>Computer Organization and Assembly Language</v>
          </cell>
          <cell r="C1520">
            <v>50</v>
          </cell>
          <cell r="D1520">
            <v>22</v>
          </cell>
          <cell r="E1520" t="str">
            <v>OK</v>
          </cell>
          <cell r="F1520" t="str">
            <v>SST</v>
          </cell>
          <cell r="G1520" t="str">
            <v>BS(CS)</v>
          </cell>
        </row>
        <row r="1521">
          <cell r="A1521" t="str">
            <v>479-CS225-F2015266-V3</v>
          </cell>
          <cell r="B1521" t="str">
            <v>Computer Organization and Assembly Language</v>
          </cell>
          <cell r="C1521">
            <v>45</v>
          </cell>
          <cell r="D1521">
            <v>42</v>
          </cell>
          <cell r="E1521" t="str">
            <v>OK</v>
          </cell>
          <cell r="F1521" t="str">
            <v>SST</v>
          </cell>
          <cell r="G1521" t="str">
            <v>BS(CS)</v>
          </cell>
        </row>
        <row r="1522">
          <cell r="A1522" t="str">
            <v>479-SE220-S2016065-W2</v>
          </cell>
          <cell r="B1522" t="str">
            <v>Digital Logic Design</v>
          </cell>
          <cell r="C1522">
            <v>40</v>
          </cell>
          <cell r="D1522">
            <v>40</v>
          </cell>
          <cell r="E1522" t="str">
            <v>OK</v>
          </cell>
          <cell r="F1522" t="str">
            <v>SST</v>
          </cell>
          <cell r="G1522" t="str">
            <v>BS(SE)</v>
          </cell>
        </row>
        <row r="1523">
          <cell r="A1523" t="str">
            <v>517-CS220-S2016266-V1</v>
          </cell>
          <cell r="B1523" t="str">
            <v>Digital Logic Design</v>
          </cell>
          <cell r="C1523">
            <v>45</v>
          </cell>
          <cell r="D1523">
            <v>50</v>
          </cell>
          <cell r="E1523" t="str">
            <v>More than capacity</v>
          </cell>
          <cell r="F1523" t="str">
            <v>SST</v>
          </cell>
          <cell r="G1523" t="str">
            <v>BS(CS)</v>
          </cell>
        </row>
        <row r="1524">
          <cell r="A1524" t="str">
            <v>517-Ec303-F2013104-R</v>
          </cell>
          <cell r="B1524" t="str">
            <v>Interconnection Networks</v>
          </cell>
          <cell r="C1524">
            <v>40</v>
          </cell>
          <cell r="D1524">
            <v>5</v>
          </cell>
          <cell r="E1524" t="str">
            <v>OK</v>
          </cell>
          <cell r="F1524" t="str">
            <v>SST</v>
          </cell>
          <cell r="G1524" t="str">
            <v>BS(RCE)</v>
          </cell>
        </row>
        <row r="1525">
          <cell r="A1525" t="str">
            <v>517-SE220-S2016065-W1</v>
          </cell>
          <cell r="B1525" t="str">
            <v>Digital Logic Design</v>
          </cell>
          <cell r="C1525">
            <v>54</v>
          </cell>
          <cell r="D1525">
            <v>52</v>
          </cell>
          <cell r="E1525" t="str">
            <v>OK</v>
          </cell>
          <cell r="F1525" t="str">
            <v>SST</v>
          </cell>
          <cell r="G1525" t="str">
            <v>BS(SE)</v>
          </cell>
        </row>
        <row r="1526">
          <cell r="A1526" t="str">
            <v>517-TE1031W-F2016106-R</v>
          </cell>
          <cell r="B1526" t="str">
            <v>Introduction to Telecommunication and Network Systems</v>
          </cell>
          <cell r="C1526">
            <v>40</v>
          </cell>
          <cell r="D1526">
            <v>10</v>
          </cell>
          <cell r="E1526" t="str">
            <v>OK</v>
          </cell>
          <cell r="F1526" t="str">
            <v>SST</v>
          </cell>
          <cell r="G1526" t="str">
            <v>BS(TN)</v>
          </cell>
        </row>
        <row r="1527">
          <cell r="A1527" t="str">
            <v>517-TE120-F2012106-R</v>
          </cell>
          <cell r="B1527" t="str">
            <v>Introduction to Telecommunication Network Systems</v>
          </cell>
          <cell r="C1527">
            <v>40</v>
          </cell>
          <cell r="D1527">
            <v>2</v>
          </cell>
          <cell r="E1527" t="str">
            <v>OK</v>
          </cell>
          <cell r="F1527" t="str">
            <v>SST</v>
          </cell>
          <cell r="G1527" t="str">
            <v>BS(TN)</v>
          </cell>
        </row>
        <row r="1528">
          <cell r="A1528" t="str">
            <v>539-CS320-S2015266-V1</v>
          </cell>
          <cell r="B1528" t="str">
            <v>Computer Architecture</v>
          </cell>
          <cell r="C1528">
            <v>60</v>
          </cell>
          <cell r="D1528">
            <v>58</v>
          </cell>
          <cell r="E1528" t="str">
            <v>OK</v>
          </cell>
          <cell r="F1528" t="str">
            <v>SST</v>
          </cell>
          <cell r="G1528" t="str">
            <v>BS(CS)</v>
          </cell>
        </row>
        <row r="1529">
          <cell r="A1529" t="str">
            <v>539-CS332-F2014266-V2</v>
          </cell>
          <cell r="B1529" t="str">
            <v>Computer Networks</v>
          </cell>
          <cell r="C1529">
            <v>50</v>
          </cell>
          <cell r="D1529">
            <v>51</v>
          </cell>
          <cell r="E1529" t="str">
            <v>More than capacity</v>
          </cell>
          <cell r="F1529" t="str">
            <v>SST</v>
          </cell>
          <cell r="G1529" t="str">
            <v>BS(CS)</v>
          </cell>
        </row>
        <row r="1530">
          <cell r="A1530" t="str">
            <v>539-IT332-F2015105-Y1</v>
          </cell>
          <cell r="B1530" t="str">
            <v>Computer Networks</v>
          </cell>
          <cell r="C1530">
            <v>45</v>
          </cell>
          <cell r="D1530">
            <v>24</v>
          </cell>
          <cell r="E1530" t="str">
            <v>OK</v>
          </cell>
          <cell r="F1530" t="str">
            <v>SST</v>
          </cell>
          <cell r="G1530" t="str">
            <v>BS(IT)</v>
          </cell>
        </row>
        <row r="1531">
          <cell r="A1531" t="str">
            <v>541-SE391-F2014065-W3</v>
          </cell>
          <cell r="B1531" t="str">
            <v>Software Requirement Engineering</v>
          </cell>
          <cell r="C1531">
            <v>40</v>
          </cell>
          <cell r="D1531">
            <v>28</v>
          </cell>
          <cell r="E1531" t="str">
            <v>OK</v>
          </cell>
          <cell r="F1531" t="str">
            <v>SST</v>
          </cell>
          <cell r="G1531" t="str">
            <v>BS(SE)</v>
          </cell>
        </row>
        <row r="1532">
          <cell r="A1532" t="str">
            <v>541-SE395-F2014065-W3</v>
          </cell>
          <cell r="B1532" t="str">
            <v>Software Project Management</v>
          </cell>
          <cell r="C1532">
            <v>40</v>
          </cell>
          <cell r="D1532">
            <v>26</v>
          </cell>
          <cell r="E1532" t="str">
            <v>OK</v>
          </cell>
          <cell r="F1532" t="str">
            <v>SST</v>
          </cell>
          <cell r="G1532" t="str">
            <v>BS(SE)</v>
          </cell>
        </row>
        <row r="1533">
          <cell r="A1533" t="str">
            <v>541-SE395-F2014065-W4</v>
          </cell>
          <cell r="B1533" t="str">
            <v>Software Project Management</v>
          </cell>
          <cell r="C1533">
            <v>48</v>
          </cell>
          <cell r="D1533">
            <v>41</v>
          </cell>
          <cell r="E1533" t="str">
            <v>OK</v>
          </cell>
          <cell r="F1533" t="str">
            <v>SST</v>
          </cell>
          <cell r="G1533" t="str">
            <v>BS(SE)</v>
          </cell>
        </row>
        <row r="1534">
          <cell r="A1534" t="str">
            <v>542-CS210-F2015266-V1</v>
          </cell>
          <cell r="B1534" t="str">
            <v>Data Structures and Algorithms</v>
          </cell>
          <cell r="C1534">
            <v>40</v>
          </cell>
          <cell r="D1534">
            <v>44</v>
          </cell>
          <cell r="E1534" t="str">
            <v>More than capacity</v>
          </cell>
          <cell r="F1534" t="str">
            <v>SST</v>
          </cell>
          <cell r="G1534" t="str">
            <v>BS(CS)</v>
          </cell>
        </row>
        <row r="1535">
          <cell r="A1535" t="str">
            <v>542-CS210-F2015266-V4</v>
          </cell>
          <cell r="B1535" t="str">
            <v>Data Structures and Algorithms</v>
          </cell>
          <cell r="C1535">
            <v>40</v>
          </cell>
          <cell r="D1535">
            <v>38</v>
          </cell>
          <cell r="E1535" t="str">
            <v>OK</v>
          </cell>
          <cell r="F1535" t="str">
            <v>SST</v>
          </cell>
          <cell r="G1535" t="str">
            <v>BS(CS)</v>
          </cell>
        </row>
        <row r="1536">
          <cell r="A1536" t="str">
            <v>542-SE391-F2014065-W1</v>
          </cell>
          <cell r="B1536" t="str">
            <v>Software Requirement Engineering</v>
          </cell>
          <cell r="C1536">
            <v>50</v>
          </cell>
          <cell r="D1536">
            <v>47</v>
          </cell>
          <cell r="E1536" t="str">
            <v>OK</v>
          </cell>
          <cell r="F1536" t="str">
            <v>SST</v>
          </cell>
          <cell r="G1536" t="str">
            <v>BS(SE)</v>
          </cell>
        </row>
        <row r="1537">
          <cell r="A1537" t="str">
            <v>557-PH121-F2016105-Y1</v>
          </cell>
          <cell r="B1537" t="str">
            <v>Basic Electronics</v>
          </cell>
          <cell r="C1537">
            <v>45</v>
          </cell>
          <cell r="D1537">
            <v>28</v>
          </cell>
          <cell r="E1537" t="str">
            <v>OK</v>
          </cell>
          <cell r="F1537" t="str">
            <v>SST</v>
          </cell>
          <cell r="G1537" t="str">
            <v>BS(IT)</v>
          </cell>
        </row>
        <row r="1538">
          <cell r="A1538" t="str">
            <v>562-CS200-S2016266-V3</v>
          </cell>
          <cell r="B1538" t="str">
            <v>Discrete Mathematics</v>
          </cell>
          <cell r="C1538">
            <v>54</v>
          </cell>
          <cell r="D1538">
            <v>58</v>
          </cell>
          <cell r="E1538" t="str">
            <v>More than capacity</v>
          </cell>
          <cell r="F1538" t="str">
            <v>SST</v>
          </cell>
          <cell r="G1538" t="str">
            <v>BS(CS)</v>
          </cell>
        </row>
        <row r="1539">
          <cell r="A1539" t="str">
            <v>579-CS450-S2014266-V1</v>
          </cell>
          <cell r="B1539" t="str">
            <v>Human Computer Interaction</v>
          </cell>
          <cell r="C1539">
            <v>45</v>
          </cell>
          <cell r="D1539">
            <v>49</v>
          </cell>
          <cell r="E1539" t="str">
            <v>More than capacity</v>
          </cell>
          <cell r="F1539" t="str">
            <v>SST</v>
          </cell>
          <cell r="G1539" t="str">
            <v>BS(CS)</v>
          </cell>
        </row>
        <row r="1540">
          <cell r="A1540" t="str">
            <v>579-SE391-F2014065-W4</v>
          </cell>
          <cell r="B1540" t="str">
            <v>Software Requirement Engineering</v>
          </cell>
          <cell r="C1540">
            <v>54</v>
          </cell>
          <cell r="D1540">
            <v>55</v>
          </cell>
          <cell r="E1540" t="str">
            <v>More than capacity</v>
          </cell>
          <cell r="F1540" t="str">
            <v>SST</v>
          </cell>
          <cell r="G1540" t="str">
            <v>BS(SE)</v>
          </cell>
        </row>
        <row r="1541">
          <cell r="A1541" t="str">
            <v>579-SE450-S2014065-W1</v>
          </cell>
          <cell r="B1541" t="str">
            <v>Human Computer Interaction</v>
          </cell>
          <cell r="C1541">
            <v>60</v>
          </cell>
          <cell r="D1541">
            <v>66</v>
          </cell>
          <cell r="E1541" t="str">
            <v>More than capacity</v>
          </cell>
          <cell r="F1541" t="str">
            <v>SST</v>
          </cell>
          <cell r="G1541" t="str">
            <v>BS(SE)</v>
          </cell>
        </row>
        <row r="1542">
          <cell r="A1542" t="str">
            <v>638-MA230-F2013102-I</v>
          </cell>
          <cell r="B1542" t="str">
            <v>Differential Equations</v>
          </cell>
          <cell r="C1542">
            <v>10</v>
          </cell>
          <cell r="D1542">
            <v>2</v>
          </cell>
          <cell r="E1542" t="str">
            <v>OK</v>
          </cell>
          <cell r="F1542" t="str">
            <v>SST</v>
          </cell>
          <cell r="G1542" t="str">
            <v>BS(EPE)</v>
          </cell>
        </row>
        <row r="1543">
          <cell r="A1543" t="str">
            <v>6421-CS220-S2016266-V2</v>
          </cell>
          <cell r="B1543" t="str">
            <v>Digital Logic Design</v>
          </cell>
          <cell r="C1543">
            <v>40</v>
          </cell>
          <cell r="D1543">
            <v>19</v>
          </cell>
          <cell r="E1543" t="str">
            <v>OK</v>
          </cell>
          <cell r="F1543" t="str">
            <v>SST</v>
          </cell>
          <cell r="G1543" t="str">
            <v>BS(CS)</v>
          </cell>
        </row>
        <row r="1544">
          <cell r="A1544" t="str">
            <v>6421-CS320-S2013106-R</v>
          </cell>
          <cell r="B1544" t="str">
            <v>Computer Architecture</v>
          </cell>
          <cell r="C1544">
            <v>40</v>
          </cell>
          <cell r="D1544">
            <v>19</v>
          </cell>
          <cell r="E1544" t="str">
            <v>OK</v>
          </cell>
          <cell r="F1544" t="str">
            <v>SST</v>
          </cell>
          <cell r="G1544" t="str">
            <v>BS(TN)</v>
          </cell>
        </row>
        <row r="1545">
          <cell r="A1545" t="str">
            <v>6421-EE418-F2012106-R</v>
          </cell>
          <cell r="B1545" t="str">
            <v>Digital Signal Processing</v>
          </cell>
          <cell r="C1545">
            <v>40</v>
          </cell>
          <cell r="D1545">
            <v>5</v>
          </cell>
          <cell r="E1545" t="str">
            <v>OK</v>
          </cell>
          <cell r="F1545" t="str">
            <v>SST</v>
          </cell>
          <cell r="G1545" t="str">
            <v>BS(TN)</v>
          </cell>
        </row>
        <row r="1546">
          <cell r="A1546" t="str">
            <v>6421-PE504-S2014079-A</v>
          </cell>
          <cell r="B1546" t="str">
            <v>Linear System</v>
          </cell>
          <cell r="C1546">
            <v>40</v>
          </cell>
          <cell r="D1546">
            <v>1</v>
          </cell>
          <cell r="E1546" t="str">
            <v>OK</v>
          </cell>
          <cell r="F1546" t="str">
            <v>SST</v>
          </cell>
          <cell r="G1546" t="str">
            <v>MS(PE)</v>
          </cell>
        </row>
        <row r="1547">
          <cell r="A1547" t="str">
            <v>6421-PE6021w-F2016079-A</v>
          </cell>
          <cell r="B1547" t="str">
            <v>Advanced Electric Networks</v>
          </cell>
          <cell r="C1547">
            <v>40</v>
          </cell>
          <cell r="D1547">
            <v>3</v>
          </cell>
          <cell r="E1547" t="str">
            <v>OK</v>
          </cell>
          <cell r="F1547" t="str">
            <v>SST</v>
          </cell>
          <cell r="G1547" t="str">
            <v>MS(PE)</v>
          </cell>
        </row>
        <row r="1548">
          <cell r="A1548" t="str">
            <v>6421-PE616-S2016187-A</v>
          </cell>
          <cell r="B1548" t="str">
            <v>Advanced Electric Networks</v>
          </cell>
          <cell r="C1548">
            <v>40</v>
          </cell>
          <cell r="D1548">
            <v>2</v>
          </cell>
          <cell r="E1548" t="str">
            <v>OK</v>
          </cell>
          <cell r="F1548" t="str">
            <v>SST</v>
          </cell>
          <cell r="G1548" t="str">
            <v>MS(Tel&amp;N)</v>
          </cell>
        </row>
        <row r="1549">
          <cell r="A1549" t="str">
            <v>6421-TE6021w-F2016187-A</v>
          </cell>
          <cell r="B1549" t="str">
            <v>Advanced Electric Networks</v>
          </cell>
          <cell r="C1549">
            <v>40</v>
          </cell>
          <cell r="D1549">
            <v>3</v>
          </cell>
          <cell r="E1549" t="str">
            <v>OK</v>
          </cell>
          <cell r="F1549" t="str">
            <v>SST</v>
          </cell>
          <cell r="G1549" t="str">
            <v>MS(Tel&amp;N)</v>
          </cell>
        </row>
        <row r="1550">
          <cell r="A1550" t="str">
            <v>6459-PE322-S2013102-R</v>
          </cell>
          <cell r="B1550" t="str">
            <v>Electric Power Distribution and Utilization</v>
          </cell>
          <cell r="C1550">
            <v>40</v>
          </cell>
          <cell r="D1550">
            <v>1</v>
          </cell>
          <cell r="E1550" t="str">
            <v>OK</v>
          </cell>
          <cell r="F1550" t="str">
            <v>SST</v>
          </cell>
          <cell r="G1550" t="str">
            <v>BS(EPE)</v>
          </cell>
        </row>
        <row r="1551">
          <cell r="A1551" t="str">
            <v>6459-PE420-F2015102-R</v>
          </cell>
          <cell r="B1551" t="str">
            <v>Power System Operation and Control</v>
          </cell>
          <cell r="C1551">
            <v>40</v>
          </cell>
          <cell r="D1551">
            <v>19</v>
          </cell>
          <cell r="E1551" t="str">
            <v>OK</v>
          </cell>
          <cell r="F1551" t="str">
            <v>SST</v>
          </cell>
          <cell r="G1551" t="str">
            <v>BS(EPE)</v>
          </cell>
        </row>
        <row r="1552">
          <cell r="A1552" t="str">
            <v>6459-PE5031w-F2016079-A</v>
          </cell>
          <cell r="B1552" t="str">
            <v>Computer Methoods in Electric Power Systems</v>
          </cell>
          <cell r="C1552">
            <v>40</v>
          </cell>
          <cell r="D1552">
            <v>5</v>
          </cell>
          <cell r="E1552" t="str">
            <v>OK</v>
          </cell>
          <cell r="F1552" t="str">
            <v>SST</v>
          </cell>
          <cell r="G1552" t="str">
            <v>MS(PE)</v>
          </cell>
        </row>
        <row r="1553">
          <cell r="A1553" t="str">
            <v>6459-PE521-S2016079-A</v>
          </cell>
          <cell r="B1553" t="str">
            <v>Computer Methoods in Electric Power Systems</v>
          </cell>
          <cell r="C1553">
            <v>40</v>
          </cell>
          <cell r="D1553">
            <v>2</v>
          </cell>
          <cell r="E1553" t="str">
            <v>OK</v>
          </cell>
          <cell r="F1553" t="str">
            <v>SST</v>
          </cell>
          <cell r="G1553" t="str">
            <v>MS(PE)</v>
          </cell>
        </row>
        <row r="1554">
          <cell r="A1554" t="str">
            <v>6459-TE310-F2012106 -R</v>
          </cell>
          <cell r="B1554" t="str">
            <v>Network Operating Systems</v>
          </cell>
          <cell r="C1554">
            <v>40</v>
          </cell>
          <cell r="D1554">
            <v>1</v>
          </cell>
          <cell r="E1554" t="str">
            <v>OK</v>
          </cell>
          <cell r="F1554" t="str">
            <v>SST</v>
          </cell>
          <cell r="G1554" t="str">
            <v>BS(TN)</v>
          </cell>
        </row>
        <row r="1555">
          <cell r="A1555" t="str">
            <v>6459-TE522-F2015187-A</v>
          </cell>
          <cell r="B1555" t="str">
            <v>Computer Methoods in Electric Power Systems</v>
          </cell>
          <cell r="C1555">
            <v>40</v>
          </cell>
          <cell r="D1555">
            <v>2</v>
          </cell>
          <cell r="E1555" t="str">
            <v>OK</v>
          </cell>
          <cell r="F1555" t="str">
            <v>SST</v>
          </cell>
          <cell r="G1555" t="str">
            <v>MS(Tel&amp;N)</v>
          </cell>
        </row>
        <row r="1556">
          <cell r="A1556" t="str">
            <v>6490-MA100-F2016065-C1</v>
          </cell>
          <cell r="B1556" t="str">
            <v>Calculus I</v>
          </cell>
          <cell r="C1556">
            <v>85</v>
          </cell>
          <cell r="D1556">
            <v>78</v>
          </cell>
          <cell r="E1556" t="str">
            <v>OK</v>
          </cell>
          <cell r="F1556" t="str">
            <v>SST</v>
          </cell>
          <cell r="G1556" t="str">
            <v>BS(SE)</v>
          </cell>
        </row>
        <row r="1557">
          <cell r="A1557" t="str">
            <v>6490-MA100-S2017065-C3</v>
          </cell>
          <cell r="B1557" t="str">
            <v>Calculus I</v>
          </cell>
          <cell r="C1557">
            <v>85</v>
          </cell>
          <cell r="D1557">
            <v>82</v>
          </cell>
          <cell r="E1557" t="str">
            <v>OK</v>
          </cell>
          <cell r="F1557" t="str">
            <v>SST</v>
          </cell>
          <cell r="G1557" t="str">
            <v>BS(SE)</v>
          </cell>
        </row>
        <row r="1558">
          <cell r="A1558" t="str">
            <v>6517-EE455-S2015073-R</v>
          </cell>
          <cell r="B1558" t="str">
            <v>Industrial Electronics</v>
          </cell>
          <cell r="C1558">
            <v>40</v>
          </cell>
          <cell r="D1558">
            <v>2</v>
          </cell>
          <cell r="E1558" t="str">
            <v>OK</v>
          </cell>
          <cell r="F1558" t="str">
            <v>SST</v>
          </cell>
          <cell r="G1558" t="str">
            <v>BS(ES)</v>
          </cell>
        </row>
        <row r="1559">
          <cell r="A1559" t="str">
            <v>6517-MS323-S2016102-R</v>
          </cell>
          <cell r="B1559" t="str">
            <v>Engineering Management</v>
          </cell>
          <cell r="C1559">
            <v>50</v>
          </cell>
          <cell r="D1559">
            <v>36</v>
          </cell>
          <cell r="E1559" t="str">
            <v>OK</v>
          </cell>
          <cell r="F1559" t="str">
            <v>SST</v>
          </cell>
          <cell r="G1559" t="str">
            <v>BS(EPE)</v>
          </cell>
        </row>
        <row r="1560">
          <cell r="A1560" t="str">
            <v>6517-PE309-S2016102-R</v>
          </cell>
          <cell r="B1560" t="str">
            <v>Industrial Power System Design</v>
          </cell>
          <cell r="C1560">
            <v>40</v>
          </cell>
          <cell r="D1560">
            <v>16</v>
          </cell>
          <cell r="E1560" t="str">
            <v>OK</v>
          </cell>
          <cell r="F1560" t="str">
            <v>SST</v>
          </cell>
          <cell r="G1560" t="str">
            <v>BS(EPE)</v>
          </cell>
        </row>
        <row r="1561">
          <cell r="A1561" t="str">
            <v>657-CS356-F2015266-V1</v>
          </cell>
          <cell r="B1561" t="str">
            <v>Open Source Software Development</v>
          </cell>
          <cell r="C1561">
            <v>49</v>
          </cell>
          <cell r="D1561">
            <v>49</v>
          </cell>
          <cell r="E1561" t="str">
            <v>OK</v>
          </cell>
          <cell r="F1561" t="str">
            <v>SST</v>
          </cell>
          <cell r="G1561" t="str">
            <v>BS(CS)</v>
          </cell>
        </row>
        <row r="1562">
          <cell r="A1562" t="str">
            <v>657-CS455-S2014065-W1</v>
          </cell>
          <cell r="B1562" t="str">
            <v>Computer Graphics</v>
          </cell>
          <cell r="C1562">
            <v>51</v>
          </cell>
          <cell r="D1562">
            <v>42</v>
          </cell>
          <cell r="E1562" t="str">
            <v>OK</v>
          </cell>
          <cell r="F1562" t="str">
            <v>SST</v>
          </cell>
          <cell r="G1562" t="str">
            <v>BS(SE)</v>
          </cell>
        </row>
        <row r="1563">
          <cell r="A1563" t="str">
            <v>657-CS455-S2014266-V1</v>
          </cell>
          <cell r="B1563" t="str">
            <v>Computer Graphics</v>
          </cell>
          <cell r="C1563">
            <v>54</v>
          </cell>
          <cell r="D1563">
            <v>58</v>
          </cell>
          <cell r="E1563" t="str">
            <v>More than capacity</v>
          </cell>
          <cell r="F1563" t="str">
            <v>SST</v>
          </cell>
          <cell r="G1563" t="str">
            <v>BS(CS)</v>
          </cell>
        </row>
        <row r="1564">
          <cell r="A1564" t="str">
            <v>6584-CS436-F2013065-W1</v>
          </cell>
          <cell r="B1564" t="str">
            <v>Mobile Application Development</v>
          </cell>
          <cell r="C1564">
            <v>54</v>
          </cell>
          <cell r="D1564">
            <v>54</v>
          </cell>
          <cell r="E1564" t="str">
            <v>OK</v>
          </cell>
          <cell r="F1564" t="str">
            <v>SST</v>
          </cell>
          <cell r="G1564" t="str">
            <v>BS(SE)</v>
          </cell>
        </row>
        <row r="1565">
          <cell r="A1565" t="str">
            <v>6584-CS436-F2013065-W2</v>
          </cell>
          <cell r="B1565" t="str">
            <v>Mobile Application Development</v>
          </cell>
          <cell r="C1565">
            <v>56</v>
          </cell>
          <cell r="D1565">
            <v>53</v>
          </cell>
          <cell r="E1565" t="str">
            <v>OK</v>
          </cell>
          <cell r="F1565" t="str">
            <v>SST</v>
          </cell>
          <cell r="G1565" t="str">
            <v>BS(SE)</v>
          </cell>
        </row>
        <row r="1566">
          <cell r="A1566" t="str">
            <v>6584-CS436-S2014266-V1</v>
          </cell>
          <cell r="B1566" t="str">
            <v>Mobile Application Development</v>
          </cell>
          <cell r="C1566">
            <v>40</v>
          </cell>
          <cell r="D1566">
            <v>33</v>
          </cell>
          <cell r="E1566" t="str">
            <v>OK</v>
          </cell>
          <cell r="F1566" t="str">
            <v>SST</v>
          </cell>
          <cell r="G1566" t="str">
            <v>BS(CS)</v>
          </cell>
        </row>
        <row r="1567">
          <cell r="A1567" t="str">
            <v>6612-CS232-F2015266-V2</v>
          </cell>
          <cell r="B1567" t="str">
            <v>Numerical Analysis</v>
          </cell>
          <cell r="C1567">
            <v>45</v>
          </cell>
          <cell r="D1567">
            <v>41</v>
          </cell>
          <cell r="E1567" t="str">
            <v>OK</v>
          </cell>
          <cell r="F1567" t="str">
            <v>SST</v>
          </cell>
          <cell r="G1567" t="str">
            <v>BS(CS)</v>
          </cell>
        </row>
        <row r="1568">
          <cell r="A1568" t="str">
            <v>6612-CS232-F2015266-V3</v>
          </cell>
          <cell r="B1568" t="str">
            <v>Numerical Analysis</v>
          </cell>
          <cell r="C1568">
            <v>40</v>
          </cell>
          <cell r="D1568">
            <v>44</v>
          </cell>
          <cell r="E1568" t="str">
            <v>More than capacity</v>
          </cell>
          <cell r="F1568" t="str">
            <v>SST</v>
          </cell>
          <cell r="G1568" t="str">
            <v>BS(CS)</v>
          </cell>
        </row>
        <row r="1569">
          <cell r="A1569" t="str">
            <v>6612-MA210-F2015065-W6</v>
          </cell>
          <cell r="B1569" t="str">
            <v>Linear Algebra</v>
          </cell>
          <cell r="C1569">
            <v>40</v>
          </cell>
          <cell r="D1569">
            <v>25</v>
          </cell>
          <cell r="E1569" t="str">
            <v>OK</v>
          </cell>
          <cell r="F1569" t="str">
            <v>SST</v>
          </cell>
          <cell r="G1569" t="str">
            <v>BS(SE)</v>
          </cell>
        </row>
        <row r="1570">
          <cell r="A1570" t="str">
            <v>6612-MA210-F2016266-V5</v>
          </cell>
          <cell r="B1570" t="str">
            <v>Linear Algebra</v>
          </cell>
          <cell r="C1570">
            <v>50</v>
          </cell>
          <cell r="D1570">
            <v>48</v>
          </cell>
          <cell r="E1570" t="str">
            <v>OK</v>
          </cell>
          <cell r="F1570" t="str">
            <v>SST</v>
          </cell>
          <cell r="G1570" t="str">
            <v>BS(CS)</v>
          </cell>
        </row>
        <row r="1571">
          <cell r="A1571" t="str">
            <v>6681-SE394-F2014065-W1</v>
          </cell>
          <cell r="B1571" t="str">
            <v>Formal Methods in Software Engineering</v>
          </cell>
          <cell r="C1571">
            <v>51</v>
          </cell>
          <cell r="D1571">
            <v>49</v>
          </cell>
          <cell r="E1571" t="str">
            <v>OK</v>
          </cell>
          <cell r="F1571" t="str">
            <v>SST</v>
          </cell>
          <cell r="G1571" t="str">
            <v>BS(SE)</v>
          </cell>
        </row>
        <row r="1572">
          <cell r="A1572" t="str">
            <v>6681-SE394-F2014065-W3</v>
          </cell>
          <cell r="B1572" t="str">
            <v>Formal Methods in Software Engineering</v>
          </cell>
          <cell r="C1572">
            <v>50</v>
          </cell>
          <cell r="D1572">
            <v>45</v>
          </cell>
          <cell r="E1572" t="str">
            <v>OK</v>
          </cell>
          <cell r="F1572" t="str">
            <v>SST</v>
          </cell>
          <cell r="G1572" t="str">
            <v>BS(SE)</v>
          </cell>
        </row>
        <row r="1573">
          <cell r="A1573" t="str">
            <v>6681-SE394-F2014065-W4</v>
          </cell>
          <cell r="B1573" t="str">
            <v>Formal Methods in Software Engineering</v>
          </cell>
          <cell r="C1573">
            <v>51</v>
          </cell>
          <cell r="D1573">
            <v>51</v>
          </cell>
          <cell r="E1573" t="str">
            <v>OK</v>
          </cell>
          <cell r="F1573" t="str">
            <v>SST</v>
          </cell>
          <cell r="G1573" t="str">
            <v>BS(SE)</v>
          </cell>
        </row>
        <row r="1574">
          <cell r="A1574" t="str">
            <v>6717-MA230-S2016065-W1</v>
          </cell>
          <cell r="B1574" t="str">
            <v>Differential Equations</v>
          </cell>
          <cell r="C1574">
            <v>47</v>
          </cell>
          <cell r="D1574">
            <v>30</v>
          </cell>
          <cell r="E1574" t="str">
            <v>OK</v>
          </cell>
          <cell r="F1574" t="str">
            <v>SST</v>
          </cell>
          <cell r="G1574" t="str">
            <v>BS(SE)</v>
          </cell>
        </row>
        <row r="1575">
          <cell r="A1575" t="str">
            <v>6717-MA230-S2016065-W2</v>
          </cell>
          <cell r="B1575" t="str">
            <v>Differential Equations</v>
          </cell>
          <cell r="C1575">
            <v>40</v>
          </cell>
          <cell r="D1575">
            <v>27</v>
          </cell>
          <cell r="E1575" t="str">
            <v>OK</v>
          </cell>
          <cell r="F1575" t="str">
            <v>SST</v>
          </cell>
          <cell r="G1575" t="str">
            <v>BS(SE)</v>
          </cell>
        </row>
        <row r="1576">
          <cell r="A1576" t="str">
            <v>6717-MA230-S2016266-V1</v>
          </cell>
          <cell r="B1576" t="str">
            <v>Differential Equations</v>
          </cell>
          <cell r="C1576">
            <v>52</v>
          </cell>
          <cell r="D1576">
            <v>49</v>
          </cell>
          <cell r="E1576" t="str">
            <v>OK</v>
          </cell>
          <cell r="F1576" t="str">
            <v>SST</v>
          </cell>
          <cell r="G1576" t="str">
            <v>BS(CS)</v>
          </cell>
        </row>
        <row r="1577">
          <cell r="A1577" t="str">
            <v>6717-MA230-S2016266-V3</v>
          </cell>
          <cell r="B1577" t="str">
            <v>Differential Equations</v>
          </cell>
          <cell r="C1577">
            <v>57</v>
          </cell>
          <cell r="D1577">
            <v>57</v>
          </cell>
          <cell r="E1577" t="str">
            <v>OK</v>
          </cell>
          <cell r="F1577" t="str">
            <v>SST</v>
          </cell>
          <cell r="G1577" t="str">
            <v>BS(CS)</v>
          </cell>
        </row>
        <row r="1578">
          <cell r="A1578" t="str">
            <v>6723-CS210-F2015266-V2</v>
          </cell>
          <cell r="B1578" t="str">
            <v>Data Structures and Algorithms</v>
          </cell>
          <cell r="C1578">
            <v>40</v>
          </cell>
          <cell r="D1578">
            <v>35</v>
          </cell>
          <cell r="E1578" t="str">
            <v>OK</v>
          </cell>
          <cell r="F1578" t="str">
            <v>SST</v>
          </cell>
          <cell r="G1578" t="str">
            <v>BS(CS)</v>
          </cell>
        </row>
        <row r="1579">
          <cell r="A1579" t="str">
            <v>6723-CS210-S2015266-W2</v>
          </cell>
          <cell r="B1579" t="str">
            <v>Data Structures and Algorithms</v>
          </cell>
          <cell r="C1579">
            <v>9</v>
          </cell>
          <cell r="D1579">
            <v>7</v>
          </cell>
          <cell r="E1579" t="str">
            <v>OK</v>
          </cell>
          <cell r="F1579" t="str">
            <v>SST</v>
          </cell>
          <cell r="G1579" t="str">
            <v>BS(CS)</v>
          </cell>
        </row>
        <row r="1580">
          <cell r="A1580" t="str">
            <v>6723-CS401-F2013266-V4</v>
          </cell>
          <cell r="B1580" t="str">
            <v>Compiler Construction</v>
          </cell>
          <cell r="C1580">
            <v>40</v>
          </cell>
          <cell r="D1580">
            <v>18</v>
          </cell>
          <cell r="E1580" t="str">
            <v>OK</v>
          </cell>
          <cell r="F1580" t="str">
            <v>SST</v>
          </cell>
          <cell r="G1580" t="str">
            <v>BS(CS)</v>
          </cell>
        </row>
        <row r="1581">
          <cell r="A1581" t="str">
            <v>6723-IT210-S2016105-W2</v>
          </cell>
          <cell r="B1581" t="str">
            <v>Data Structures and Algorithms</v>
          </cell>
          <cell r="C1581">
            <v>20</v>
          </cell>
          <cell r="D1581">
            <v>1</v>
          </cell>
          <cell r="E1581" t="str">
            <v>OK</v>
          </cell>
          <cell r="F1581" t="str">
            <v>SST</v>
          </cell>
          <cell r="G1581" t="str">
            <v>BS(IT)</v>
          </cell>
        </row>
        <row r="1582">
          <cell r="A1582" t="str">
            <v>6723-SE210-F2015065-W2</v>
          </cell>
          <cell r="B1582" t="str">
            <v>Data Structures and Algorithms</v>
          </cell>
          <cell r="C1582">
            <v>40</v>
          </cell>
          <cell r="D1582">
            <v>14</v>
          </cell>
          <cell r="E1582" t="str">
            <v>OK</v>
          </cell>
          <cell r="F1582" t="str">
            <v>SST</v>
          </cell>
          <cell r="G1582" t="str">
            <v>BS(SE)</v>
          </cell>
        </row>
        <row r="1583">
          <cell r="A1583" t="str">
            <v>8203-MA210-F2015065-W1</v>
          </cell>
          <cell r="B1583" t="str">
            <v>Linear Algebra</v>
          </cell>
          <cell r="C1583">
            <v>40</v>
          </cell>
          <cell r="D1583">
            <v>41</v>
          </cell>
          <cell r="E1583" t="str">
            <v>More than capacity</v>
          </cell>
          <cell r="F1583" t="str">
            <v>SST</v>
          </cell>
          <cell r="G1583" t="str">
            <v>BS(SE)</v>
          </cell>
        </row>
        <row r="1584">
          <cell r="A1584" t="str">
            <v>8203-MA210-F2015065-W5</v>
          </cell>
          <cell r="B1584" t="str">
            <v>Linear Algebra</v>
          </cell>
          <cell r="C1584">
            <v>49</v>
          </cell>
          <cell r="D1584">
            <v>51</v>
          </cell>
          <cell r="E1584" t="str">
            <v>More than capacity</v>
          </cell>
          <cell r="F1584" t="str">
            <v>SST</v>
          </cell>
          <cell r="G1584" t="str">
            <v>BS(SE)</v>
          </cell>
        </row>
        <row r="1585">
          <cell r="A1585" t="str">
            <v>8203-MA210-S2016266-V7</v>
          </cell>
          <cell r="B1585" t="str">
            <v>Linear Algebra</v>
          </cell>
          <cell r="C1585">
            <v>45</v>
          </cell>
          <cell r="D1585">
            <v>52</v>
          </cell>
          <cell r="E1585" t="str">
            <v>More than capacity</v>
          </cell>
          <cell r="F1585" t="str">
            <v>SST</v>
          </cell>
          <cell r="G1585" t="str">
            <v>BS(CS)</v>
          </cell>
        </row>
        <row r="1586">
          <cell r="A1586" t="str">
            <v>8221-CC1311w-F2016266-V3</v>
          </cell>
          <cell r="B1586" t="str">
            <v>Discrete Structures</v>
          </cell>
          <cell r="C1586">
            <v>54</v>
          </cell>
          <cell r="D1586">
            <v>56</v>
          </cell>
          <cell r="E1586" t="str">
            <v>More than capacity</v>
          </cell>
          <cell r="F1586" t="str">
            <v>SST</v>
          </cell>
          <cell r="G1586" t="str">
            <v>BS(CS)</v>
          </cell>
        </row>
        <row r="1587">
          <cell r="A1587" t="str">
            <v>8221-CC1311w-F2016266-V6</v>
          </cell>
          <cell r="B1587" t="str">
            <v>Discrete Structures</v>
          </cell>
          <cell r="C1587">
            <v>54</v>
          </cell>
          <cell r="D1587">
            <v>54</v>
          </cell>
          <cell r="E1587" t="str">
            <v>OK</v>
          </cell>
          <cell r="F1587" t="str">
            <v>SST</v>
          </cell>
          <cell r="G1587" t="str">
            <v>BS(CS)</v>
          </cell>
        </row>
        <row r="1588">
          <cell r="A1588" t="str">
            <v>8221-IT390-F2014105-Y1</v>
          </cell>
          <cell r="B1588" t="str">
            <v>Data and Information Management</v>
          </cell>
          <cell r="C1588">
            <v>68</v>
          </cell>
          <cell r="D1588">
            <v>70</v>
          </cell>
          <cell r="E1588" t="str">
            <v>More than capacity</v>
          </cell>
          <cell r="F1588" t="str">
            <v>SST</v>
          </cell>
          <cell r="G1588" t="str">
            <v>BS(IT)</v>
          </cell>
        </row>
        <row r="1589">
          <cell r="A1589" t="str">
            <v>8826-MG366-F2014266-V2</v>
          </cell>
          <cell r="B1589" t="str">
            <v>IT Entrepreneurship</v>
          </cell>
          <cell r="C1589">
            <v>40</v>
          </cell>
          <cell r="D1589">
            <v>29</v>
          </cell>
          <cell r="E1589" t="str">
            <v>OK</v>
          </cell>
          <cell r="F1589" t="str">
            <v>SST</v>
          </cell>
          <cell r="G1589" t="str">
            <v>BS(CS)</v>
          </cell>
        </row>
        <row r="1590">
          <cell r="A1590" t="str">
            <v>8869-PH121-F2016065-W1</v>
          </cell>
          <cell r="B1590" t="str">
            <v>Basic Electronics</v>
          </cell>
          <cell r="C1590">
            <v>40</v>
          </cell>
          <cell r="D1590">
            <v>41</v>
          </cell>
          <cell r="E1590" t="str">
            <v>More than capacity</v>
          </cell>
          <cell r="F1590" t="str">
            <v>SST</v>
          </cell>
          <cell r="G1590" t="str">
            <v>BS(SE)</v>
          </cell>
        </row>
        <row r="1591">
          <cell r="A1591" t="str">
            <v>8883-MG366-F2015065-W2</v>
          </cell>
          <cell r="B1591" t="str">
            <v>IT Entrepreneurship</v>
          </cell>
          <cell r="C1591">
            <v>50</v>
          </cell>
          <cell r="D1591">
            <v>45</v>
          </cell>
          <cell r="E1591" t="str">
            <v>OK</v>
          </cell>
          <cell r="F1591" t="str">
            <v>SST</v>
          </cell>
          <cell r="G1591" t="str">
            <v>BS(SE)</v>
          </cell>
        </row>
        <row r="1592">
          <cell r="A1592" t="str">
            <v>8918-CS456-F2013065-W2</v>
          </cell>
          <cell r="B1592" t="str">
            <v>Computer Vision</v>
          </cell>
          <cell r="C1592">
            <v>50</v>
          </cell>
          <cell r="D1592">
            <v>49</v>
          </cell>
          <cell r="E1592" t="str">
            <v>OK</v>
          </cell>
          <cell r="F1592" t="str">
            <v>SST</v>
          </cell>
          <cell r="G1592" t="str">
            <v>BS(SE)</v>
          </cell>
        </row>
        <row r="1593">
          <cell r="A1593" t="str">
            <v>8918-SE325-F2014065-W2</v>
          </cell>
          <cell r="B1593" t="str">
            <v>Operating Systems</v>
          </cell>
          <cell r="C1593">
            <v>50</v>
          </cell>
          <cell r="D1593">
            <v>47</v>
          </cell>
          <cell r="E1593" t="str">
            <v>OK</v>
          </cell>
          <cell r="F1593" t="str">
            <v>SST</v>
          </cell>
          <cell r="G1593" t="str">
            <v>BS(SE)</v>
          </cell>
        </row>
        <row r="1594">
          <cell r="A1594" t="str">
            <v>8918-SE325-F2014065-W3</v>
          </cell>
          <cell r="B1594" t="str">
            <v>Operating Systems</v>
          </cell>
          <cell r="C1594">
            <v>50</v>
          </cell>
          <cell r="D1594">
            <v>48</v>
          </cell>
          <cell r="E1594" t="str">
            <v>OK</v>
          </cell>
          <cell r="F1594" t="str">
            <v>SST</v>
          </cell>
          <cell r="G1594" t="str">
            <v>BS(SE)</v>
          </cell>
        </row>
        <row r="1595">
          <cell r="A1595" t="str">
            <v>8977-CS232-F2015266-V1</v>
          </cell>
          <cell r="B1595" t="str">
            <v>Numerical Analysis</v>
          </cell>
          <cell r="C1595">
            <v>40</v>
          </cell>
          <cell r="D1595">
            <v>49</v>
          </cell>
          <cell r="E1595" t="str">
            <v>More than capacity</v>
          </cell>
          <cell r="F1595" t="str">
            <v>SST</v>
          </cell>
          <cell r="G1595" t="str">
            <v>BS(CS)</v>
          </cell>
        </row>
        <row r="1596">
          <cell r="A1596" t="str">
            <v>8977-CS232-F2015266-V4</v>
          </cell>
          <cell r="B1596" t="str">
            <v>Numerical Analysis</v>
          </cell>
          <cell r="C1596">
            <v>50</v>
          </cell>
          <cell r="D1596">
            <v>44</v>
          </cell>
          <cell r="E1596" t="str">
            <v>OK</v>
          </cell>
          <cell r="F1596" t="str">
            <v>SST</v>
          </cell>
          <cell r="G1596" t="str">
            <v>BS(CS)</v>
          </cell>
        </row>
        <row r="1597">
          <cell r="A1597" t="str">
            <v>8977-MA150-F2015065-W1</v>
          </cell>
          <cell r="B1597" t="str">
            <v>Probability and Statistics</v>
          </cell>
          <cell r="C1597">
            <v>48</v>
          </cell>
          <cell r="D1597">
            <v>48</v>
          </cell>
          <cell r="E1597" t="str">
            <v>OK</v>
          </cell>
          <cell r="F1597" t="str">
            <v>SST</v>
          </cell>
          <cell r="G1597" t="str">
            <v>BS(SE)</v>
          </cell>
        </row>
        <row r="1598">
          <cell r="A1598" t="str">
            <v>8993-CS442-F2013266-V4</v>
          </cell>
          <cell r="B1598" t="str">
            <v>Secure Software Development</v>
          </cell>
          <cell r="C1598">
            <v>52</v>
          </cell>
          <cell r="D1598">
            <v>41</v>
          </cell>
          <cell r="E1598" t="str">
            <v>OK</v>
          </cell>
          <cell r="F1598" t="str">
            <v>SST</v>
          </cell>
          <cell r="G1598" t="str">
            <v>BS(CS)</v>
          </cell>
        </row>
        <row r="1599">
          <cell r="A1599" t="str">
            <v>8993-CS5143w-F2016279-A</v>
          </cell>
          <cell r="B1599" t="str">
            <v>Information Security and Assurance</v>
          </cell>
          <cell r="C1599">
            <v>40</v>
          </cell>
          <cell r="D1599">
            <v>8</v>
          </cell>
          <cell r="E1599" t="str">
            <v>OK</v>
          </cell>
          <cell r="F1599" t="str">
            <v>SST</v>
          </cell>
          <cell r="G1599" t="str">
            <v>MS(CS)</v>
          </cell>
        </row>
        <row r="1600">
          <cell r="A1600" t="str">
            <v>8993-CS522-S2016279-A</v>
          </cell>
          <cell r="B1600" t="str">
            <v>Information Security and Assurance</v>
          </cell>
          <cell r="C1600">
            <v>40</v>
          </cell>
          <cell r="D1600">
            <v>8</v>
          </cell>
          <cell r="E1600" t="str">
            <v>OK</v>
          </cell>
          <cell r="F1600" t="str">
            <v>SST</v>
          </cell>
          <cell r="G1600" t="str">
            <v>MS(CS)</v>
          </cell>
        </row>
        <row r="1601">
          <cell r="A1601" t="str">
            <v>8993-IT370-F2014105-Y1</v>
          </cell>
          <cell r="B1601" t="str">
            <v>Information and Network Security</v>
          </cell>
          <cell r="C1601">
            <v>56</v>
          </cell>
          <cell r="D1601">
            <v>57</v>
          </cell>
          <cell r="E1601" t="str">
            <v>More than capacity</v>
          </cell>
          <cell r="F1601" t="str">
            <v>SST</v>
          </cell>
          <cell r="G1601" t="str">
            <v>BS(IT)</v>
          </cell>
        </row>
        <row r="1602">
          <cell r="A1602" t="str">
            <v>8993-IT5143w-F2016108-A</v>
          </cell>
          <cell r="B1602" t="str">
            <v>Information Security and Assurance</v>
          </cell>
          <cell r="C1602">
            <v>40</v>
          </cell>
          <cell r="D1602">
            <v>12</v>
          </cell>
          <cell r="E1602" t="str">
            <v>OK</v>
          </cell>
          <cell r="F1602" t="str">
            <v>SST</v>
          </cell>
          <cell r="G1602" t="str">
            <v>MS(IT)</v>
          </cell>
        </row>
        <row r="1603">
          <cell r="A1603" t="str">
            <v>8993-IT522-S2016108-A</v>
          </cell>
          <cell r="B1603" t="str">
            <v>Information Security and Assurance</v>
          </cell>
          <cell r="C1603">
            <v>40</v>
          </cell>
          <cell r="D1603">
            <v>3</v>
          </cell>
          <cell r="E1603" t="str">
            <v>OK</v>
          </cell>
          <cell r="F1603" t="str">
            <v>SST</v>
          </cell>
          <cell r="G1603" t="str">
            <v>MS(IT)</v>
          </cell>
        </row>
        <row r="1604">
          <cell r="A1604" t="str">
            <v>8993-SE5143w-F2016114-A</v>
          </cell>
          <cell r="B1604" t="str">
            <v>Information Security and Assurance</v>
          </cell>
          <cell r="C1604">
            <v>40</v>
          </cell>
          <cell r="D1604">
            <v>14</v>
          </cell>
          <cell r="E1604" t="str">
            <v>OK</v>
          </cell>
          <cell r="F1604" t="str">
            <v>SST</v>
          </cell>
          <cell r="G1604" t="str">
            <v>MS(SE)</v>
          </cell>
        </row>
        <row r="1605">
          <cell r="A1605" t="str">
            <v>8993-SE522-S2016114-A</v>
          </cell>
          <cell r="B1605" t="str">
            <v>Information Security and Assurance</v>
          </cell>
          <cell r="C1605">
            <v>40</v>
          </cell>
          <cell r="D1605">
            <v>2</v>
          </cell>
          <cell r="E1605" t="str">
            <v>OK</v>
          </cell>
          <cell r="F1605" t="str">
            <v>SST</v>
          </cell>
          <cell r="G1605" t="str">
            <v>MS(SE)</v>
          </cell>
        </row>
        <row r="1606">
          <cell r="A1606" t="str">
            <v>9056-CS390-F2014266-V1</v>
          </cell>
          <cell r="B1606" t="str">
            <v>Software Engineering</v>
          </cell>
          <cell r="C1606">
            <v>50</v>
          </cell>
          <cell r="D1606">
            <v>48</v>
          </cell>
          <cell r="E1606" t="str">
            <v>OK</v>
          </cell>
          <cell r="F1606" t="str">
            <v>SST</v>
          </cell>
          <cell r="G1606" t="str">
            <v>BS(CS)</v>
          </cell>
        </row>
        <row r="1607">
          <cell r="A1607" t="str">
            <v>9056-CS444-F2013266-V4</v>
          </cell>
          <cell r="B1607" t="str">
            <v>Bio Informatics</v>
          </cell>
          <cell r="C1607">
            <v>45</v>
          </cell>
          <cell r="D1607">
            <v>29</v>
          </cell>
          <cell r="E1607" t="str">
            <v>OK</v>
          </cell>
          <cell r="F1607" t="str">
            <v>SST</v>
          </cell>
          <cell r="G1607" t="str">
            <v>BS(CS)</v>
          </cell>
        </row>
        <row r="1608">
          <cell r="A1608" t="str">
            <v>9056-CS611-F2016279-A</v>
          </cell>
          <cell r="B1608" t="str">
            <v>Data Analytics and Warehousing</v>
          </cell>
          <cell r="C1608">
            <v>40</v>
          </cell>
          <cell r="D1608">
            <v>11</v>
          </cell>
          <cell r="E1608" t="str">
            <v>OK</v>
          </cell>
          <cell r="F1608" t="str">
            <v>SST</v>
          </cell>
          <cell r="G1608" t="str">
            <v>MS(CS)</v>
          </cell>
        </row>
        <row r="1609">
          <cell r="A1609" t="str">
            <v>9060-CS1052w-F2016106-R</v>
          </cell>
          <cell r="B1609" t="str">
            <v>Structured Programming</v>
          </cell>
          <cell r="C1609">
            <v>40</v>
          </cell>
          <cell r="D1609">
            <v>15</v>
          </cell>
          <cell r="E1609" t="str">
            <v>OK</v>
          </cell>
          <cell r="F1609" t="str">
            <v>SST</v>
          </cell>
          <cell r="G1609" t="str">
            <v>BS(TN)</v>
          </cell>
        </row>
        <row r="1610">
          <cell r="A1610" t="str">
            <v>9060-TE421-F2013106-R</v>
          </cell>
          <cell r="B1610" t="str">
            <v>Signaling, Switching and Routing in Telecommunication Networks</v>
          </cell>
          <cell r="C1610">
            <v>40</v>
          </cell>
          <cell r="D1610">
            <v>29</v>
          </cell>
          <cell r="E1610" t="str">
            <v>OK</v>
          </cell>
          <cell r="F1610" t="str">
            <v>SST</v>
          </cell>
          <cell r="G1610" t="str">
            <v>BS(TN)</v>
          </cell>
        </row>
        <row r="1611">
          <cell r="A1611" t="str">
            <v>9060-TE424-F2013106-R</v>
          </cell>
          <cell r="B1611" t="str">
            <v>Telecommunications Network Planning and Design</v>
          </cell>
          <cell r="C1611">
            <v>40</v>
          </cell>
          <cell r="D1611">
            <v>21</v>
          </cell>
          <cell r="E1611" t="str">
            <v>OK</v>
          </cell>
          <cell r="F1611" t="str">
            <v>SST</v>
          </cell>
          <cell r="G1611" t="str">
            <v>BS(TN)</v>
          </cell>
        </row>
        <row r="1612">
          <cell r="A1612" t="str">
            <v>9062-PH121-F2016065-W3</v>
          </cell>
          <cell r="B1612" t="str">
            <v>Basic Electronics</v>
          </cell>
          <cell r="C1612">
            <v>52</v>
          </cell>
          <cell r="D1612">
            <v>53</v>
          </cell>
          <cell r="E1612" t="str">
            <v>More than capacity</v>
          </cell>
          <cell r="F1612" t="str">
            <v>SST</v>
          </cell>
          <cell r="G1612" t="str">
            <v>BS(SE)</v>
          </cell>
        </row>
        <row r="1613">
          <cell r="A1613" t="str">
            <v>9063-SE391-F2014065-W2</v>
          </cell>
          <cell r="B1613" t="str">
            <v>Software Requirement Engineering</v>
          </cell>
          <cell r="C1613">
            <v>50</v>
          </cell>
          <cell r="D1613">
            <v>44</v>
          </cell>
          <cell r="E1613" t="str">
            <v>OK</v>
          </cell>
          <cell r="F1613" t="str">
            <v>SST</v>
          </cell>
          <cell r="G1613" t="str">
            <v>BS(SE)</v>
          </cell>
        </row>
        <row r="1614">
          <cell r="A1614" t="str">
            <v>9063-SE395-F2014065-W1</v>
          </cell>
          <cell r="B1614" t="str">
            <v>Software Project Management</v>
          </cell>
          <cell r="C1614">
            <v>51</v>
          </cell>
          <cell r="D1614">
            <v>51</v>
          </cell>
          <cell r="E1614" t="str">
            <v>OK</v>
          </cell>
          <cell r="F1614" t="str">
            <v>SST</v>
          </cell>
          <cell r="G1614" t="str">
            <v>BS(SE)</v>
          </cell>
        </row>
        <row r="1615">
          <cell r="A1615" t="str">
            <v>9063-SE395-F2014065-W2</v>
          </cell>
          <cell r="B1615" t="str">
            <v>Software Project Management</v>
          </cell>
          <cell r="C1615">
            <v>50</v>
          </cell>
          <cell r="D1615">
            <v>45</v>
          </cell>
          <cell r="E1615" t="str">
            <v>OK</v>
          </cell>
          <cell r="F1615" t="str">
            <v>SST</v>
          </cell>
          <cell r="G1615" t="str">
            <v>BS(SE)</v>
          </cell>
        </row>
        <row r="1616">
          <cell r="A1616" t="str">
            <v>9114-AE442-F2013066-R</v>
          </cell>
          <cell r="B1616" t="str">
            <v>Radar System Engineering</v>
          </cell>
          <cell r="C1616">
            <v>40</v>
          </cell>
          <cell r="D1616">
            <v>3</v>
          </cell>
          <cell r="E1616" t="str">
            <v>OK</v>
          </cell>
          <cell r="F1616" t="str">
            <v>SST</v>
          </cell>
          <cell r="G1616" t="str">
            <v>BS(AE)</v>
          </cell>
        </row>
        <row r="1617">
          <cell r="A1617" t="str">
            <v>9114-EE311-S2015106-R</v>
          </cell>
          <cell r="B1617" t="str">
            <v>Wave Propagation</v>
          </cell>
          <cell r="C1617">
            <v>40</v>
          </cell>
          <cell r="D1617">
            <v>19</v>
          </cell>
          <cell r="E1617" t="str">
            <v>OK</v>
          </cell>
          <cell r="F1617" t="str">
            <v>SST</v>
          </cell>
          <cell r="G1617" t="str">
            <v>BS(TN)</v>
          </cell>
        </row>
        <row r="1618">
          <cell r="A1618" t="str">
            <v>9114-PE724-F2014079-A</v>
          </cell>
          <cell r="B1618" t="str">
            <v>Cognitive Radio Communication Networks</v>
          </cell>
          <cell r="C1618">
            <v>20</v>
          </cell>
          <cell r="D1618">
            <v>5</v>
          </cell>
          <cell r="E1618" t="str">
            <v>OK</v>
          </cell>
          <cell r="F1618" t="str">
            <v>SST</v>
          </cell>
          <cell r="G1618" t="str">
            <v>MS(PE)</v>
          </cell>
        </row>
        <row r="1619">
          <cell r="A1619" t="str">
            <v>9114-TE6017w-F2016187-A</v>
          </cell>
          <cell r="B1619" t="str">
            <v>Adaptive Optics</v>
          </cell>
          <cell r="C1619">
            <v>40</v>
          </cell>
          <cell r="D1619">
            <v>1</v>
          </cell>
          <cell r="E1619" t="str">
            <v>OK</v>
          </cell>
          <cell r="F1619" t="str">
            <v>SST</v>
          </cell>
          <cell r="G1619" t="str">
            <v>MS(Tel&amp;N)</v>
          </cell>
        </row>
        <row r="1620">
          <cell r="A1620" t="str">
            <v>9114-TE6022w-F2016187-A</v>
          </cell>
          <cell r="B1620" t="str">
            <v>Cognitive Radio Communications and Networks</v>
          </cell>
          <cell r="C1620">
            <v>40</v>
          </cell>
          <cell r="D1620">
            <v>2</v>
          </cell>
          <cell r="E1620" t="str">
            <v>OK</v>
          </cell>
          <cell r="F1620" t="str">
            <v>SST</v>
          </cell>
          <cell r="G1620" t="str">
            <v>MS(Tel&amp;N)</v>
          </cell>
        </row>
        <row r="1621">
          <cell r="A1621" t="str">
            <v>9114-TE624-F2015187-A</v>
          </cell>
          <cell r="B1621" t="str">
            <v>Cognitive Radio Communications and Networks</v>
          </cell>
          <cell r="C1621">
            <v>40</v>
          </cell>
          <cell r="D1621">
            <v>1</v>
          </cell>
          <cell r="E1621" t="str">
            <v>OK</v>
          </cell>
          <cell r="F1621" t="str">
            <v>SST</v>
          </cell>
          <cell r="G1621" t="str">
            <v>MS(Tel&amp;N)</v>
          </cell>
        </row>
        <row r="1622">
          <cell r="A1622" t="str">
            <v>9136-AE320-F2013066 -R</v>
          </cell>
          <cell r="B1622" t="str">
            <v>Antenna Engineering</v>
          </cell>
          <cell r="C1622">
            <v>40</v>
          </cell>
          <cell r="D1622">
            <v>1</v>
          </cell>
          <cell r="E1622" t="str">
            <v>OK</v>
          </cell>
          <cell r="F1622" t="str">
            <v>SST</v>
          </cell>
          <cell r="G1622" t="str">
            <v>BS(AE)</v>
          </cell>
        </row>
        <row r="1623">
          <cell r="A1623" t="str">
            <v>9150-MA100-F2016065-C2</v>
          </cell>
          <cell r="B1623" t="str">
            <v>Calculus I</v>
          </cell>
          <cell r="C1623">
            <v>85</v>
          </cell>
          <cell r="D1623">
            <v>83</v>
          </cell>
          <cell r="E1623" t="str">
            <v>OK</v>
          </cell>
          <cell r="F1623" t="str">
            <v>SST</v>
          </cell>
          <cell r="G1623" t="str">
            <v>BS(SE)</v>
          </cell>
        </row>
        <row r="1624">
          <cell r="A1624" t="str">
            <v>9156-CS5013w-F2016279-A</v>
          </cell>
          <cell r="B1624" t="str">
            <v>Software Quality Assurance</v>
          </cell>
          <cell r="C1624">
            <v>40</v>
          </cell>
          <cell r="D1624">
            <v>1</v>
          </cell>
          <cell r="E1624" t="str">
            <v>OK</v>
          </cell>
          <cell r="F1624" t="str">
            <v>SST</v>
          </cell>
          <cell r="G1624" t="str">
            <v>MS(CS)</v>
          </cell>
        </row>
        <row r="1625">
          <cell r="A1625" t="str">
            <v>9156-CS593-F2016279-A</v>
          </cell>
          <cell r="B1625" t="str">
            <v>Testing and Quality Assurance</v>
          </cell>
          <cell r="C1625">
            <v>40</v>
          </cell>
          <cell r="D1625">
            <v>50</v>
          </cell>
          <cell r="E1625" t="str">
            <v>More than capacity</v>
          </cell>
          <cell r="F1625" t="str">
            <v>SST</v>
          </cell>
          <cell r="G1625" t="str">
            <v>MS(CS)</v>
          </cell>
        </row>
        <row r="1626">
          <cell r="A1626" t="str">
            <v>9156-CS860-F2016288-A</v>
          </cell>
          <cell r="B1626" t="str">
            <v>Advanced Data Mining</v>
          </cell>
          <cell r="C1626">
            <v>40</v>
          </cell>
          <cell r="D1626">
            <v>1</v>
          </cell>
          <cell r="E1626" t="str">
            <v>OK</v>
          </cell>
          <cell r="F1626" t="str">
            <v>SST</v>
          </cell>
          <cell r="G1626" t="str">
            <v>PhD(CS)</v>
          </cell>
        </row>
        <row r="1627">
          <cell r="A1627" t="str">
            <v>9156-SE392-F2014065-W1</v>
          </cell>
          <cell r="B1627" t="str">
            <v>Software Quality and Testing</v>
          </cell>
          <cell r="C1627">
            <v>42</v>
          </cell>
          <cell r="D1627">
            <v>42</v>
          </cell>
          <cell r="E1627" t="str">
            <v>OK</v>
          </cell>
          <cell r="F1627" t="str">
            <v>SST</v>
          </cell>
          <cell r="G1627" t="str">
            <v>BS(SE)</v>
          </cell>
        </row>
        <row r="1628">
          <cell r="A1628" t="str">
            <v>9156-SE392-F2014065-W2</v>
          </cell>
          <cell r="B1628" t="str">
            <v>Software Quality and Testing</v>
          </cell>
          <cell r="C1628">
            <v>49</v>
          </cell>
          <cell r="D1628">
            <v>47</v>
          </cell>
          <cell r="E1628" t="str">
            <v>OK</v>
          </cell>
          <cell r="F1628" t="str">
            <v>SST</v>
          </cell>
          <cell r="G1628" t="str">
            <v>BS(SE)</v>
          </cell>
        </row>
        <row r="1629">
          <cell r="A1629" t="str">
            <v>9156-SE5013w-F2016114-A</v>
          </cell>
          <cell r="B1629" t="str">
            <v>Software Quality Assurance</v>
          </cell>
          <cell r="C1629">
            <v>40</v>
          </cell>
          <cell r="D1629">
            <v>3</v>
          </cell>
          <cell r="E1629" t="str">
            <v>OK</v>
          </cell>
          <cell r="F1629" t="str">
            <v>SST</v>
          </cell>
          <cell r="G1629" t="str">
            <v>MS(SE)</v>
          </cell>
        </row>
        <row r="1630">
          <cell r="A1630" t="str">
            <v>9156-SE593-F2016114-A</v>
          </cell>
          <cell r="B1630" t="str">
            <v>Testing and Quality Assurance</v>
          </cell>
          <cell r="C1630">
            <v>40</v>
          </cell>
          <cell r="D1630">
            <v>2</v>
          </cell>
          <cell r="E1630" t="str">
            <v>OK</v>
          </cell>
          <cell r="F1630" t="str">
            <v>SST</v>
          </cell>
          <cell r="G1630" t="str">
            <v>MS(SE)</v>
          </cell>
        </row>
        <row r="1631">
          <cell r="A1631" t="str">
            <v>9166-CC1311w-F2016065-W3</v>
          </cell>
          <cell r="B1631" t="str">
            <v>Discrete Structures</v>
          </cell>
          <cell r="C1631">
            <v>50</v>
          </cell>
          <cell r="D1631">
            <v>50</v>
          </cell>
          <cell r="E1631" t="str">
            <v>OK</v>
          </cell>
          <cell r="F1631" t="str">
            <v>SST</v>
          </cell>
          <cell r="G1631" t="str">
            <v>BS(SE)</v>
          </cell>
        </row>
        <row r="1632">
          <cell r="A1632" t="str">
            <v>9166-CC1311w-S2017065-W6</v>
          </cell>
          <cell r="B1632" t="str">
            <v>Discrete Structures</v>
          </cell>
          <cell r="C1632">
            <v>47</v>
          </cell>
          <cell r="D1632">
            <v>49</v>
          </cell>
          <cell r="E1632" t="str">
            <v>More than capacity</v>
          </cell>
          <cell r="F1632" t="str">
            <v>SST</v>
          </cell>
          <cell r="G1632" t="str">
            <v>BS(SE)</v>
          </cell>
        </row>
        <row r="1633">
          <cell r="A1633" t="str">
            <v>9166-CS406-F2013065-W2</v>
          </cell>
          <cell r="B1633" t="str">
            <v>Digital Image Processing</v>
          </cell>
          <cell r="C1633">
            <v>50</v>
          </cell>
          <cell r="D1633">
            <v>2</v>
          </cell>
          <cell r="E1633" t="str">
            <v>OK</v>
          </cell>
          <cell r="F1633" t="str">
            <v>SST</v>
          </cell>
          <cell r="G1633" t="str">
            <v>BS(SE)</v>
          </cell>
        </row>
        <row r="1634">
          <cell r="A1634" t="str">
            <v>9166-SE410-S2014065-W1</v>
          </cell>
          <cell r="B1634" t="str">
            <v>Software Design &amp; Architecture</v>
          </cell>
          <cell r="C1634">
            <v>55</v>
          </cell>
          <cell r="D1634">
            <v>56</v>
          </cell>
          <cell r="E1634" t="str">
            <v>More than capacity</v>
          </cell>
          <cell r="F1634" t="str">
            <v>SST</v>
          </cell>
          <cell r="G1634" t="str">
            <v>BS(SE)</v>
          </cell>
        </row>
        <row r="1635">
          <cell r="A1635" t="str">
            <v>9168-CS325-F2014266-V1</v>
          </cell>
          <cell r="B1635" t="str">
            <v>Operating Systems</v>
          </cell>
          <cell r="C1635">
            <v>45</v>
          </cell>
          <cell r="D1635">
            <v>45</v>
          </cell>
          <cell r="E1635" t="str">
            <v>OK</v>
          </cell>
          <cell r="F1635" t="str">
            <v>SST</v>
          </cell>
          <cell r="G1635" t="str">
            <v>BS(CS)</v>
          </cell>
        </row>
        <row r="1636">
          <cell r="A1636" t="str">
            <v>9168-CS325-S2014266-W1</v>
          </cell>
          <cell r="B1636" t="str">
            <v>Operating Systems</v>
          </cell>
          <cell r="C1636">
            <v>12</v>
          </cell>
          <cell r="D1636">
            <v>1</v>
          </cell>
          <cell r="E1636" t="str">
            <v>OK</v>
          </cell>
          <cell r="F1636" t="str">
            <v>SST</v>
          </cell>
          <cell r="G1636" t="str">
            <v>BS(CS)</v>
          </cell>
        </row>
        <row r="1637">
          <cell r="A1637" t="str">
            <v>9168-CS360-F2014266-V1</v>
          </cell>
          <cell r="B1637" t="str">
            <v>Artificial Intelligence</v>
          </cell>
          <cell r="C1637">
            <v>60</v>
          </cell>
          <cell r="D1637">
            <v>60</v>
          </cell>
          <cell r="E1637" t="str">
            <v>OK</v>
          </cell>
          <cell r="F1637" t="str">
            <v>SST</v>
          </cell>
          <cell r="G1637" t="str">
            <v>BS(CS)</v>
          </cell>
        </row>
        <row r="1638">
          <cell r="A1638" t="str">
            <v>9168-SE325-F2014065-W1</v>
          </cell>
          <cell r="B1638" t="str">
            <v>Operating Systems</v>
          </cell>
          <cell r="C1638">
            <v>47</v>
          </cell>
          <cell r="D1638">
            <v>57</v>
          </cell>
          <cell r="E1638" t="str">
            <v>More than capacity</v>
          </cell>
          <cell r="F1638" t="str">
            <v>SST</v>
          </cell>
          <cell r="G1638" t="str">
            <v>BS(SE)</v>
          </cell>
        </row>
        <row r="1639">
          <cell r="A1639" t="str">
            <v>9174-CC1011w-S2017266-V2</v>
          </cell>
          <cell r="B1639" t="str">
            <v>Introduction to Computing</v>
          </cell>
          <cell r="C1639">
            <v>54</v>
          </cell>
          <cell r="D1639">
            <v>59</v>
          </cell>
          <cell r="E1639" t="str">
            <v>More than capacity</v>
          </cell>
          <cell r="F1639" t="str">
            <v>SST</v>
          </cell>
          <cell r="G1639" t="str">
            <v>BS(CS)</v>
          </cell>
        </row>
        <row r="1640">
          <cell r="A1640" t="str">
            <v>9174-CS225-F2015266-V5</v>
          </cell>
          <cell r="B1640" t="str">
            <v>Computer Organization and Assembly Language</v>
          </cell>
          <cell r="C1640">
            <v>50</v>
          </cell>
          <cell r="D1640">
            <v>48</v>
          </cell>
          <cell r="E1640" t="str">
            <v>OK</v>
          </cell>
          <cell r="F1640" t="str">
            <v>SST</v>
          </cell>
          <cell r="G1640" t="str">
            <v>BS(CS)</v>
          </cell>
        </row>
        <row r="1641">
          <cell r="A1641" t="str">
            <v>9174-TE323-S2015106-R</v>
          </cell>
          <cell r="B1641" t="str">
            <v>Fundamentals of Network Programming</v>
          </cell>
          <cell r="C1641">
            <v>40</v>
          </cell>
          <cell r="D1641">
            <v>18</v>
          </cell>
          <cell r="E1641" t="str">
            <v>OK</v>
          </cell>
          <cell r="F1641" t="str">
            <v>SST</v>
          </cell>
          <cell r="G1641" t="str">
            <v>BS(TN)</v>
          </cell>
        </row>
        <row r="1642">
          <cell r="A1642" t="str">
            <v>9651-CC1011w-S2017065-W2</v>
          </cell>
          <cell r="B1642" t="str">
            <v>Introduction to Computing</v>
          </cell>
          <cell r="C1642">
            <v>44</v>
          </cell>
          <cell r="D1642">
            <v>43</v>
          </cell>
          <cell r="E1642" t="str">
            <v>OK</v>
          </cell>
          <cell r="F1642" t="str">
            <v>SST</v>
          </cell>
          <cell r="G1642" t="str">
            <v>BS(SE)</v>
          </cell>
        </row>
        <row r="1643">
          <cell r="A1643" t="str">
            <v>9651-SE210-F2015065-W1</v>
          </cell>
          <cell r="B1643" t="str">
            <v>Data Structures and Algorithms</v>
          </cell>
          <cell r="C1643">
            <v>42</v>
          </cell>
          <cell r="D1643">
            <v>3</v>
          </cell>
          <cell r="E1643" t="str">
            <v>OK</v>
          </cell>
          <cell r="F1643" t="str">
            <v>SST</v>
          </cell>
          <cell r="G1643" t="str">
            <v>BS(SE)</v>
          </cell>
        </row>
        <row r="1644">
          <cell r="A1644" t="str">
            <v>9651-SE210-F2015065-W5</v>
          </cell>
          <cell r="B1644" t="str">
            <v>Data Structures and Algorithms</v>
          </cell>
          <cell r="C1644">
            <v>43</v>
          </cell>
          <cell r="D1644">
            <v>36</v>
          </cell>
          <cell r="E1644" t="str">
            <v>OK</v>
          </cell>
          <cell r="F1644" t="str">
            <v>SST</v>
          </cell>
          <cell r="G1644" t="str">
            <v>BS(SE)</v>
          </cell>
        </row>
        <row r="1645">
          <cell r="A1645" t="str">
            <v>9651-SE390-S2015065-W2</v>
          </cell>
          <cell r="B1645" t="str">
            <v>Software Engineering</v>
          </cell>
          <cell r="C1645">
            <v>45</v>
          </cell>
          <cell r="D1645">
            <v>38</v>
          </cell>
          <cell r="E1645" t="str">
            <v>OK</v>
          </cell>
          <cell r="F1645" t="str">
            <v>SST</v>
          </cell>
          <cell r="G1645" t="str">
            <v>BS(SE)</v>
          </cell>
        </row>
        <row r="1646">
          <cell r="A1646" t="str">
            <v>9655-PE421-F2013102-R</v>
          </cell>
          <cell r="B1646" t="str">
            <v>Alternate Energy Resources</v>
          </cell>
          <cell r="C1646">
            <v>40</v>
          </cell>
          <cell r="D1646">
            <v>31</v>
          </cell>
          <cell r="E1646" t="str">
            <v>OK</v>
          </cell>
          <cell r="F1646" t="str">
            <v>SST</v>
          </cell>
          <cell r="G1646" t="str">
            <v>BS(EPE)</v>
          </cell>
        </row>
        <row r="1647">
          <cell r="A1647" t="str">
            <v>9655-pe5041w-F2016079-A</v>
          </cell>
          <cell r="B1647" t="str">
            <v>Integration of Alternate Energy Resources</v>
          </cell>
          <cell r="C1647">
            <v>40</v>
          </cell>
          <cell r="D1647">
            <v>5</v>
          </cell>
          <cell r="E1647" t="str">
            <v>OK</v>
          </cell>
          <cell r="F1647" t="str">
            <v>SST</v>
          </cell>
          <cell r="G1647" t="str">
            <v>MS(PE)</v>
          </cell>
        </row>
        <row r="1648">
          <cell r="A1648" t="str">
            <v>9655-PE562-F2015079-A</v>
          </cell>
          <cell r="B1648" t="str">
            <v>Integration of Alternate Energy Resources</v>
          </cell>
          <cell r="C1648">
            <v>40</v>
          </cell>
          <cell r="D1648">
            <v>3</v>
          </cell>
          <cell r="E1648" t="str">
            <v>OK</v>
          </cell>
          <cell r="F1648" t="str">
            <v>SST</v>
          </cell>
          <cell r="G1648" t="str">
            <v>MS(PE)</v>
          </cell>
        </row>
        <row r="1649">
          <cell r="A1649" t="str">
            <v>9655-TE418-F2012106-R</v>
          </cell>
          <cell r="B1649" t="str">
            <v>Mobile and Wireless Communication</v>
          </cell>
          <cell r="C1649">
            <v>40</v>
          </cell>
          <cell r="D1649">
            <v>37</v>
          </cell>
          <cell r="E1649" t="str">
            <v>OK</v>
          </cell>
          <cell r="F1649" t="str">
            <v>SST</v>
          </cell>
          <cell r="G1649" t="str">
            <v>BS(TN)</v>
          </cell>
        </row>
        <row r="1650">
          <cell r="A1650" t="str">
            <v>9856-CS5091w-F2016279-A</v>
          </cell>
          <cell r="B1650" t="str">
            <v>Advanced Operating Systems</v>
          </cell>
          <cell r="C1650">
            <v>40</v>
          </cell>
          <cell r="D1650">
            <v>20</v>
          </cell>
          <cell r="E1650" t="str">
            <v>OK</v>
          </cell>
          <cell r="F1650" t="str">
            <v>SST</v>
          </cell>
          <cell r="G1650" t="str">
            <v>MS(CS)</v>
          </cell>
        </row>
        <row r="1651">
          <cell r="A1651" t="str">
            <v>9856-CS525-F2016279-A</v>
          </cell>
          <cell r="B1651" t="str">
            <v>Operating Systems</v>
          </cell>
          <cell r="C1651">
            <v>40</v>
          </cell>
          <cell r="D1651">
            <v>6</v>
          </cell>
          <cell r="E1651" t="str">
            <v>OK</v>
          </cell>
          <cell r="F1651" t="str">
            <v>SST</v>
          </cell>
          <cell r="G1651" t="str">
            <v>MS(CS)</v>
          </cell>
        </row>
        <row r="1652">
          <cell r="A1652" t="str">
            <v>9856-CS766-F2016288-A</v>
          </cell>
          <cell r="B1652" t="str">
            <v>Advanced Topics in Pattern Recognition</v>
          </cell>
          <cell r="C1652">
            <v>40</v>
          </cell>
          <cell r="D1652">
            <v>3</v>
          </cell>
          <cell r="E1652" t="str">
            <v>OK</v>
          </cell>
          <cell r="F1652" t="str">
            <v>SST</v>
          </cell>
          <cell r="G1652" t="str">
            <v>PhD(CS)</v>
          </cell>
        </row>
        <row r="1653">
          <cell r="A1653" t="str">
            <v>9856-IT5091w-F2016108-A</v>
          </cell>
          <cell r="B1653" t="str">
            <v>Advanced Operating Systems</v>
          </cell>
          <cell r="C1653">
            <v>40</v>
          </cell>
          <cell r="D1653">
            <v>1</v>
          </cell>
          <cell r="E1653" t="str">
            <v>OK</v>
          </cell>
          <cell r="F1653" t="str">
            <v>SST</v>
          </cell>
          <cell r="G1653" t="str">
            <v>MS(IT)</v>
          </cell>
        </row>
        <row r="1654">
          <cell r="A1654" t="str">
            <v>9856-IT525-F2016108-A</v>
          </cell>
          <cell r="B1654" t="str">
            <v>Operating Systems</v>
          </cell>
          <cell r="C1654">
            <v>40</v>
          </cell>
          <cell r="D1654">
            <v>3</v>
          </cell>
          <cell r="E1654" t="str">
            <v>OK</v>
          </cell>
          <cell r="F1654" t="str">
            <v>SST</v>
          </cell>
          <cell r="G1654" t="str">
            <v>MS(IT)</v>
          </cell>
        </row>
        <row r="1655">
          <cell r="A1655" t="str">
            <v>9856-SE225-S2015065-W1</v>
          </cell>
          <cell r="B1655" t="str">
            <v>Computer Organization and Assembly Language</v>
          </cell>
          <cell r="C1655">
            <v>58</v>
          </cell>
          <cell r="D1655">
            <v>52</v>
          </cell>
          <cell r="E1655" t="str">
            <v>OK</v>
          </cell>
          <cell r="F1655" t="str">
            <v>SST</v>
          </cell>
          <cell r="G1655" t="str">
            <v>BS(SE)</v>
          </cell>
        </row>
        <row r="1656">
          <cell r="A1656" t="str">
            <v>9856-SE225-S2015065-W2</v>
          </cell>
          <cell r="B1656" t="str">
            <v>Computer Organization and Assembly Language</v>
          </cell>
          <cell r="C1656">
            <v>45</v>
          </cell>
          <cell r="D1656">
            <v>41</v>
          </cell>
          <cell r="E1656" t="str">
            <v>OK</v>
          </cell>
          <cell r="F1656" t="str">
            <v>SST</v>
          </cell>
          <cell r="G1656" t="str">
            <v>BS(SE)</v>
          </cell>
        </row>
        <row r="1657">
          <cell r="A1657" t="str">
            <v>9856-SE5091w-F2016114-A</v>
          </cell>
          <cell r="B1657" t="str">
            <v>Advanced Operating Systems</v>
          </cell>
          <cell r="C1657">
            <v>40</v>
          </cell>
          <cell r="D1657">
            <v>8</v>
          </cell>
          <cell r="E1657" t="str">
            <v>OK</v>
          </cell>
          <cell r="F1657" t="str">
            <v>SST</v>
          </cell>
          <cell r="G1657" t="str">
            <v>MS(SE)</v>
          </cell>
        </row>
        <row r="1658">
          <cell r="A1658" t="str">
            <v>9856-SE525-F2016114-A</v>
          </cell>
          <cell r="B1658" t="str">
            <v>Operating Systems</v>
          </cell>
          <cell r="C1658">
            <v>40</v>
          </cell>
          <cell r="D1658">
            <v>4</v>
          </cell>
          <cell r="E1658" t="str">
            <v>OK</v>
          </cell>
          <cell r="F1658" t="str">
            <v>SST</v>
          </cell>
          <cell r="G1658" t="str">
            <v>MS(SE)</v>
          </cell>
        </row>
        <row r="1659">
          <cell r="A1659" t="str">
            <v>9959-NS125-F2014065-W1</v>
          </cell>
          <cell r="B1659" t="str">
            <v>Applied Physics</v>
          </cell>
          <cell r="C1659">
            <v>40</v>
          </cell>
          <cell r="D1659">
            <v>33</v>
          </cell>
          <cell r="E1659" t="str">
            <v>OK</v>
          </cell>
          <cell r="F1659" t="str">
            <v>SST</v>
          </cell>
          <cell r="G1659" t="str">
            <v>BS(SE)</v>
          </cell>
        </row>
        <row r="1660">
          <cell r="A1660" t="str">
            <v>-AE492-F2013066-R</v>
          </cell>
          <cell r="B1660" t="str">
            <v>Senior Design Project - II</v>
          </cell>
          <cell r="C1660">
            <v>10</v>
          </cell>
          <cell r="D1660">
            <v>3</v>
          </cell>
          <cell r="E1660" t="str">
            <v>OK</v>
          </cell>
          <cell r="F1660" t="str">
            <v>SST</v>
          </cell>
          <cell r="G1660" t="str">
            <v>BS(AE)</v>
          </cell>
        </row>
        <row r="1661">
          <cell r="A1661" t="str">
            <v>-CS697-F2015279-A</v>
          </cell>
          <cell r="B1661" t="str">
            <v>Thesis I</v>
          </cell>
          <cell r="C1661">
            <v>40</v>
          </cell>
          <cell r="D1661">
            <v>7</v>
          </cell>
          <cell r="E1661" t="str">
            <v>OK</v>
          </cell>
          <cell r="F1661" t="str">
            <v>SST</v>
          </cell>
          <cell r="G1661" t="str">
            <v>MS(CS)</v>
          </cell>
        </row>
        <row r="1662">
          <cell r="A1662" t="str">
            <v>-CS698-F2015279-A</v>
          </cell>
          <cell r="B1662" t="str">
            <v>Thesis II</v>
          </cell>
          <cell r="C1662">
            <v>40</v>
          </cell>
          <cell r="D1662">
            <v>13</v>
          </cell>
          <cell r="E1662" t="str">
            <v>OK</v>
          </cell>
          <cell r="F1662" t="str">
            <v>SST</v>
          </cell>
          <cell r="G1662" t="str">
            <v>MS(CS)</v>
          </cell>
        </row>
        <row r="1663">
          <cell r="A1663" t="str">
            <v>-IT697-F2015108-A</v>
          </cell>
          <cell r="B1663" t="str">
            <v>Thesis-I</v>
          </cell>
          <cell r="C1663">
            <v>40</v>
          </cell>
          <cell r="D1663">
            <v>2</v>
          </cell>
          <cell r="E1663" t="str">
            <v>OK</v>
          </cell>
          <cell r="F1663" t="str">
            <v>SST</v>
          </cell>
          <cell r="G1663" t="str">
            <v>MS(IT)</v>
          </cell>
        </row>
        <row r="1664">
          <cell r="A1664" t="str">
            <v>-IT698-F2015108-A</v>
          </cell>
          <cell r="B1664" t="str">
            <v>Thesis II</v>
          </cell>
          <cell r="C1664">
            <v>40</v>
          </cell>
          <cell r="D1664">
            <v>2</v>
          </cell>
          <cell r="E1664" t="str">
            <v>OK</v>
          </cell>
          <cell r="F1664" t="str">
            <v>SST</v>
          </cell>
          <cell r="G1664" t="str">
            <v>MS(IT)</v>
          </cell>
        </row>
        <row r="1665">
          <cell r="A1665" t="str">
            <v>null-AE105-F2013066-R</v>
          </cell>
          <cell r="B1665" t="str">
            <v>Computer Aided Drafting</v>
          </cell>
          <cell r="C1665">
            <v>40</v>
          </cell>
          <cell r="D1665">
            <v>4</v>
          </cell>
          <cell r="E1665" t="str">
            <v>OK</v>
          </cell>
          <cell r="F1665" t="str">
            <v>SST</v>
          </cell>
          <cell r="G1665" t="str">
            <v>BS(AE)</v>
          </cell>
        </row>
        <row r="1666">
          <cell r="A1666" t="str">
            <v>null-CC1311w-F2016266-V1</v>
          </cell>
          <cell r="B1666" t="str">
            <v>Discrete Structures</v>
          </cell>
          <cell r="C1666">
            <v>50</v>
          </cell>
          <cell r="D1666">
            <v>4</v>
          </cell>
          <cell r="E1666" t="str">
            <v>OK</v>
          </cell>
          <cell r="F1666" t="str">
            <v>SST</v>
          </cell>
          <cell r="G1666" t="str">
            <v>BS(CS)</v>
          </cell>
        </row>
        <row r="1667">
          <cell r="A1667" t="str">
            <v>null-CC1311w-F2016266-V2</v>
          </cell>
          <cell r="B1667" t="str">
            <v>Discrete Structures</v>
          </cell>
          <cell r="C1667">
            <v>50</v>
          </cell>
          <cell r="D1667">
            <v>4</v>
          </cell>
          <cell r="E1667" t="str">
            <v>OK</v>
          </cell>
          <cell r="F1667" t="str">
            <v>SST</v>
          </cell>
          <cell r="G1667" t="str">
            <v>BS(CS)</v>
          </cell>
        </row>
        <row r="1668">
          <cell r="A1668" t="str">
            <v>null-CS142-F2013106-R</v>
          </cell>
          <cell r="B1668" t="str">
            <v>Structured Programming</v>
          </cell>
          <cell r="C1668">
            <v>40</v>
          </cell>
          <cell r="D1668">
            <v>6</v>
          </cell>
          <cell r="E1668" t="str">
            <v>OK</v>
          </cell>
          <cell r="F1668" t="str">
            <v>SST</v>
          </cell>
          <cell r="G1668" t="str">
            <v>BS(TN)</v>
          </cell>
        </row>
        <row r="1669">
          <cell r="A1669" t="str">
            <v>null-CS200-S2016266-V1</v>
          </cell>
          <cell r="B1669" t="str">
            <v>Discrete Mathematics</v>
          </cell>
          <cell r="C1669">
            <v>40</v>
          </cell>
          <cell r="D1669">
            <v>1</v>
          </cell>
          <cell r="E1669" t="str">
            <v>OK</v>
          </cell>
          <cell r="F1669" t="str">
            <v>SST</v>
          </cell>
          <cell r="G1669" t="str">
            <v>BS(CS)</v>
          </cell>
        </row>
        <row r="1670">
          <cell r="A1670" t="str">
            <v>null-CS200-S2016266-V2</v>
          </cell>
          <cell r="B1670" t="str">
            <v>Discrete Mathematics</v>
          </cell>
          <cell r="C1670">
            <v>40</v>
          </cell>
          <cell r="D1670">
            <v>1</v>
          </cell>
          <cell r="E1670" t="str">
            <v>OK</v>
          </cell>
          <cell r="F1670" t="str">
            <v>SST</v>
          </cell>
          <cell r="G1670" t="str">
            <v>BS(CS)</v>
          </cell>
        </row>
        <row r="1671">
          <cell r="A1671" t="str">
            <v>null-CS325-S2015106-R</v>
          </cell>
          <cell r="B1671" t="str">
            <v>Operating Systems</v>
          </cell>
          <cell r="C1671">
            <v>40</v>
          </cell>
          <cell r="D1671">
            <v>1</v>
          </cell>
          <cell r="E1671" t="str">
            <v>OK</v>
          </cell>
          <cell r="F1671" t="str">
            <v>SST</v>
          </cell>
          <cell r="G1671" t="str">
            <v>BS(TN)</v>
          </cell>
        </row>
        <row r="1672">
          <cell r="A1672" t="str">
            <v>null-CS356-F2015266-V2</v>
          </cell>
          <cell r="B1672" t="str">
            <v>Open Source Software Development</v>
          </cell>
          <cell r="C1672">
            <v>45</v>
          </cell>
          <cell r="D1672">
            <v>1</v>
          </cell>
          <cell r="E1672" t="str">
            <v>OK</v>
          </cell>
          <cell r="F1672" t="str">
            <v>SST</v>
          </cell>
          <cell r="G1672" t="str">
            <v>BS(CS)</v>
          </cell>
        </row>
        <row r="1673">
          <cell r="A1673" t="str">
            <v>null-CS356-F2015266-V3</v>
          </cell>
          <cell r="B1673" t="str">
            <v>Open Source Software Development</v>
          </cell>
          <cell r="C1673">
            <v>45</v>
          </cell>
          <cell r="D1673">
            <v>2</v>
          </cell>
          <cell r="E1673" t="str">
            <v>OK</v>
          </cell>
          <cell r="F1673" t="str">
            <v>SST</v>
          </cell>
          <cell r="G1673" t="str">
            <v>BS(CS)</v>
          </cell>
        </row>
        <row r="1674">
          <cell r="A1674" t="str">
            <v>null-CS440-F2013266-V3</v>
          </cell>
          <cell r="B1674" t="str">
            <v>Design Patterns and Refactoring</v>
          </cell>
          <cell r="C1674">
            <v>40</v>
          </cell>
          <cell r="D1674">
            <v>1</v>
          </cell>
          <cell r="E1674" t="str">
            <v>OK</v>
          </cell>
          <cell r="F1674" t="str">
            <v>SST</v>
          </cell>
          <cell r="G1674" t="str">
            <v>BS(CS)</v>
          </cell>
        </row>
        <row r="1675">
          <cell r="A1675" t="str">
            <v>null-CS476-F2013065-W1</v>
          </cell>
          <cell r="B1675" t="str">
            <v>Enterprise Software Development</v>
          </cell>
          <cell r="C1675">
            <v>50</v>
          </cell>
          <cell r="D1675">
            <v>2</v>
          </cell>
          <cell r="E1675" t="str">
            <v>OK</v>
          </cell>
          <cell r="F1675" t="str">
            <v>SST</v>
          </cell>
          <cell r="G1675" t="str">
            <v>BS(SE)</v>
          </cell>
        </row>
        <row r="1676">
          <cell r="A1676" t="str">
            <v>null-CS491-S2014266-V1</v>
          </cell>
          <cell r="B1676" t="str">
            <v>Capstone Project I</v>
          </cell>
          <cell r="C1676">
            <v>200</v>
          </cell>
          <cell r="D1676">
            <v>53</v>
          </cell>
          <cell r="E1676" t="str">
            <v>OK</v>
          </cell>
          <cell r="F1676" t="str">
            <v>SST</v>
          </cell>
          <cell r="G1676" t="str">
            <v>BS(CS)</v>
          </cell>
        </row>
        <row r="1677">
          <cell r="A1677" t="str">
            <v>null-CS492-F2013266-V1</v>
          </cell>
          <cell r="B1677" t="str">
            <v>Capstone Project II</v>
          </cell>
          <cell r="C1677">
            <v>200</v>
          </cell>
          <cell r="D1677">
            <v>46</v>
          </cell>
          <cell r="E1677" t="str">
            <v>OK</v>
          </cell>
          <cell r="F1677" t="str">
            <v>SST</v>
          </cell>
          <cell r="G1677" t="str">
            <v>BS(CS)</v>
          </cell>
        </row>
        <row r="1678">
          <cell r="A1678" t="str">
            <v>null-CS492-F2013266-V2</v>
          </cell>
          <cell r="B1678" t="str">
            <v>Capstone Project II</v>
          </cell>
          <cell r="C1678">
            <v>40</v>
          </cell>
          <cell r="D1678">
            <v>14</v>
          </cell>
          <cell r="E1678" t="str">
            <v>OK</v>
          </cell>
          <cell r="F1678" t="str">
            <v>SST</v>
          </cell>
          <cell r="G1678" t="str">
            <v>BS(CS)</v>
          </cell>
        </row>
        <row r="1679">
          <cell r="A1679" t="str">
            <v>null-CS492-F2013266-V4</v>
          </cell>
          <cell r="B1679" t="str">
            <v>Capstone Project II</v>
          </cell>
          <cell r="C1679">
            <v>40</v>
          </cell>
          <cell r="D1679">
            <v>9</v>
          </cell>
          <cell r="E1679" t="str">
            <v>OK</v>
          </cell>
          <cell r="F1679" t="str">
            <v>SST</v>
          </cell>
          <cell r="G1679" t="str">
            <v>BS(CS)</v>
          </cell>
        </row>
        <row r="1680">
          <cell r="A1680" t="str">
            <v>null-CS525-F2014266-V1</v>
          </cell>
          <cell r="B1680" t="str">
            <v>Operating System</v>
          </cell>
          <cell r="C1680">
            <v>51</v>
          </cell>
          <cell r="D1680">
            <v>1</v>
          </cell>
          <cell r="E1680" t="str">
            <v>OK</v>
          </cell>
          <cell r="F1680" t="str">
            <v>SST</v>
          </cell>
          <cell r="G1680" t="str">
            <v>BS(CS)</v>
          </cell>
        </row>
        <row r="1681">
          <cell r="A1681" t="str">
            <v>null-EN201-F2012102-I</v>
          </cell>
          <cell r="B1681" t="str">
            <v>Communication Skills</v>
          </cell>
          <cell r="C1681">
            <v>2</v>
          </cell>
          <cell r="D1681">
            <v>2</v>
          </cell>
          <cell r="E1681" t="str">
            <v>OK</v>
          </cell>
          <cell r="F1681" t="str">
            <v>SST</v>
          </cell>
          <cell r="G1681" t="str">
            <v>BS(EPE)</v>
          </cell>
        </row>
        <row r="1682">
          <cell r="A1682" t="str">
            <v>null-HM213-F2012065-I</v>
          </cell>
          <cell r="B1682" t="str">
            <v>Report Writing and Presentation Skills</v>
          </cell>
          <cell r="C1682">
            <v>1</v>
          </cell>
          <cell r="D1682">
            <v>1</v>
          </cell>
          <cell r="E1682" t="str">
            <v>OK</v>
          </cell>
          <cell r="F1682" t="str">
            <v>SST</v>
          </cell>
          <cell r="G1682" t="str">
            <v>BS(SE)</v>
          </cell>
        </row>
        <row r="1683">
          <cell r="A1683" t="str">
            <v>null-IT310-F2013065-W2</v>
          </cell>
          <cell r="B1683" t="str">
            <v>Web Technologies</v>
          </cell>
          <cell r="C1683">
            <v>56</v>
          </cell>
          <cell r="D1683">
            <v>53</v>
          </cell>
          <cell r="E1683" t="str">
            <v>OK</v>
          </cell>
          <cell r="F1683" t="str">
            <v>SST</v>
          </cell>
          <cell r="G1683" t="str">
            <v>BS(SE)</v>
          </cell>
        </row>
        <row r="1684">
          <cell r="A1684" t="str">
            <v>null-IT491-S2014105-Y1</v>
          </cell>
          <cell r="B1684" t="str">
            <v>Senior Design Project I</v>
          </cell>
          <cell r="C1684">
            <v>40</v>
          </cell>
          <cell r="D1684">
            <v>8</v>
          </cell>
          <cell r="E1684" t="str">
            <v>OK</v>
          </cell>
          <cell r="F1684" t="str">
            <v>SST</v>
          </cell>
          <cell r="G1684" t="str">
            <v>BS(IT)</v>
          </cell>
        </row>
        <row r="1685">
          <cell r="A1685" t="str">
            <v>null-IT492-F2013105-Y1</v>
          </cell>
          <cell r="B1685" t="str">
            <v>Senior Design Project II</v>
          </cell>
          <cell r="C1685">
            <v>45</v>
          </cell>
          <cell r="D1685">
            <v>13</v>
          </cell>
          <cell r="E1685" t="str">
            <v>OK</v>
          </cell>
          <cell r="F1685" t="str">
            <v>SST</v>
          </cell>
          <cell r="G1685" t="str">
            <v>BS(IT)</v>
          </cell>
        </row>
        <row r="1686">
          <cell r="A1686" t="str">
            <v>null-MA103-F2012105-I</v>
          </cell>
          <cell r="B1686" t="str">
            <v>Calculus II</v>
          </cell>
          <cell r="C1686">
            <v>4</v>
          </cell>
          <cell r="D1686">
            <v>4</v>
          </cell>
          <cell r="E1686" t="str">
            <v>OK</v>
          </cell>
          <cell r="F1686" t="str">
            <v>SST</v>
          </cell>
          <cell r="G1686" t="str">
            <v>BS(IT)</v>
          </cell>
        </row>
        <row r="1687">
          <cell r="A1687" t="str">
            <v>null-MA210-F2015065-W4</v>
          </cell>
          <cell r="B1687" t="str">
            <v>Linear Algebra</v>
          </cell>
          <cell r="C1687">
            <v>40</v>
          </cell>
          <cell r="D1687">
            <v>1</v>
          </cell>
          <cell r="E1687" t="str">
            <v>OK</v>
          </cell>
          <cell r="F1687" t="str">
            <v>SST</v>
          </cell>
          <cell r="G1687" t="str">
            <v>BS(SE)</v>
          </cell>
        </row>
        <row r="1688">
          <cell r="A1688" t="str">
            <v>null-ME105-F2012105-W1</v>
          </cell>
          <cell r="B1688" t="str">
            <v>Applied Mechanics</v>
          </cell>
          <cell r="C1688">
            <v>25</v>
          </cell>
          <cell r="D1688">
            <v>24</v>
          </cell>
          <cell r="E1688" t="str">
            <v>OK</v>
          </cell>
          <cell r="F1688" t="str">
            <v>SST</v>
          </cell>
          <cell r="G1688" t="str">
            <v>BS(IT)</v>
          </cell>
        </row>
        <row r="1689">
          <cell r="A1689" t="str">
            <v>null-MG366-F2015065-W1</v>
          </cell>
          <cell r="B1689" t="str">
            <v>IT Entrepreneurship</v>
          </cell>
          <cell r="C1689">
            <v>40</v>
          </cell>
          <cell r="D1689">
            <v>1</v>
          </cell>
          <cell r="E1689" t="str">
            <v>OK</v>
          </cell>
          <cell r="F1689" t="str">
            <v>SST</v>
          </cell>
          <cell r="G1689" t="str">
            <v>BS(SE)</v>
          </cell>
        </row>
        <row r="1690">
          <cell r="A1690" t="str">
            <v>null-PE491-F2013102-R</v>
          </cell>
          <cell r="B1690" t="str">
            <v>Senior Design Project l</v>
          </cell>
          <cell r="C1690">
            <v>10</v>
          </cell>
          <cell r="D1690">
            <v>1</v>
          </cell>
          <cell r="E1690" t="str">
            <v>OK</v>
          </cell>
          <cell r="F1690" t="str">
            <v>SST</v>
          </cell>
          <cell r="G1690" t="str">
            <v>BS(EPE)</v>
          </cell>
        </row>
        <row r="1691">
          <cell r="A1691" t="str">
            <v>null-PE492-F2012102-R</v>
          </cell>
          <cell r="B1691" t="str">
            <v>Senior Design Project ll</v>
          </cell>
          <cell r="C1691">
            <v>40</v>
          </cell>
          <cell r="D1691">
            <v>7</v>
          </cell>
          <cell r="E1691" t="str">
            <v>OK</v>
          </cell>
          <cell r="F1691" t="str">
            <v>SST</v>
          </cell>
          <cell r="G1691" t="str">
            <v>BS(EPE)</v>
          </cell>
        </row>
        <row r="1692">
          <cell r="A1692" t="str">
            <v>null-PE697-F2016079-A</v>
          </cell>
          <cell r="B1692" t="str">
            <v>Thesis l</v>
          </cell>
          <cell r="C1692">
            <v>40</v>
          </cell>
          <cell r="D1692">
            <v>1</v>
          </cell>
          <cell r="E1692" t="str">
            <v>OK</v>
          </cell>
          <cell r="F1692" t="str">
            <v>SST</v>
          </cell>
          <cell r="G1692" t="str">
            <v>MS(PE)</v>
          </cell>
        </row>
        <row r="1693">
          <cell r="A1693" t="str">
            <v>null-SE394-F2014065-W2</v>
          </cell>
          <cell r="B1693" t="str">
            <v>Formal Methods in Software Engineering</v>
          </cell>
          <cell r="C1693">
            <v>40</v>
          </cell>
          <cell r="D1693">
            <v>1</v>
          </cell>
          <cell r="E1693" t="str">
            <v>OK</v>
          </cell>
          <cell r="F1693" t="str">
            <v>SST</v>
          </cell>
          <cell r="G1693" t="str">
            <v>BS(SE)</v>
          </cell>
        </row>
        <row r="1694">
          <cell r="A1694" t="str">
            <v>null-SE491-S2014065-W1</v>
          </cell>
          <cell r="B1694" t="str">
            <v>Capstone Project I</v>
          </cell>
          <cell r="C1694">
            <v>200</v>
          </cell>
          <cell r="D1694">
            <v>67</v>
          </cell>
          <cell r="E1694" t="str">
            <v>OK</v>
          </cell>
          <cell r="F1694" t="str">
            <v>SST</v>
          </cell>
          <cell r="G1694" t="str">
            <v>BS(SE)</v>
          </cell>
        </row>
        <row r="1695">
          <cell r="A1695" t="str">
            <v>null-SE492-F2013065-W1</v>
          </cell>
          <cell r="B1695" t="str">
            <v>Capstone Project II</v>
          </cell>
          <cell r="C1695">
            <v>200</v>
          </cell>
          <cell r="D1695">
            <v>53</v>
          </cell>
          <cell r="E1695" t="str">
            <v>OK</v>
          </cell>
          <cell r="F1695" t="str">
            <v>SST</v>
          </cell>
          <cell r="G1695" t="str">
            <v>BS(SE)</v>
          </cell>
        </row>
        <row r="1696">
          <cell r="A1696" t="str">
            <v>null-SE492-F2013065-W2</v>
          </cell>
          <cell r="B1696" t="str">
            <v>Capstone Project II</v>
          </cell>
          <cell r="C1696">
            <v>40</v>
          </cell>
          <cell r="D1696">
            <v>43</v>
          </cell>
          <cell r="E1696" t="str">
            <v>More than capacity</v>
          </cell>
          <cell r="F1696" t="str">
            <v>SST</v>
          </cell>
          <cell r="G1696" t="str">
            <v>BS(SE)</v>
          </cell>
        </row>
        <row r="1697">
          <cell r="A1697" t="str">
            <v>null-SE492-F2013065-W3</v>
          </cell>
          <cell r="B1697" t="str">
            <v>Capstone Project II</v>
          </cell>
          <cell r="C1697">
            <v>40</v>
          </cell>
          <cell r="D1697">
            <v>38</v>
          </cell>
          <cell r="E1697" t="str">
            <v>OK</v>
          </cell>
          <cell r="F1697" t="str">
            <v>SST</v>
          </cell>
          <cell r="G1697" t="str">
            <v>BS(SE)</v>
          </cell>
        </row>
        <row r="1698">
          <cell r="A1698" t="str">
            <v>null-SE492-F2013065-W4</v>
          </cell>
          <cell r="B1698" t="str">
            <v>Capstone Project II</v>
          </cell>
          <cell r="C1698">
            <v>40</v>
          </cell>
          <cell r="D1698">
            <v>26</v>
          </cell>
          <cell r="E1698" t="str">
            <v>OK</v>
          </cell>
          <cell r="F1698" t="str">
            <v>SST</v>
          </cell>
          <cell r="G1698" t="str">
            <v>BS(SE)</v>
          </cell>
        </row>
        <row r="1699">
          <cell r="A1699" t="str">
            <v>null-SE492-F2013065-W5</v>
          </cell>
          <cell r="B1699" t="str">
            <v>Capstone Project II</v>
          </cell>
          <cell r="C1699">
            <v>40</v>
          </cell>
          <cell r="D1699">
            <v>34</v>
          </cell>
          <cell r="E1699" t="str">
            <v>OK</v>
          </cell>
          <cell r="F1699" t="str">
            <v>SST</v>
          </cell>
          <cell r="G1699" t="str">
            <v>BS(SE)</v>
          </cell>
        </row>
        <row r="1700">
          <cell r="A1700" t="str">
            <v>null-TE495-S2014106-R</v>
          </cell>
          <cell r="B1700" t="str">
            <v>Senior Design Project I</v>
          </cell>
          <cell r="C1700">
            <v>40</v>
          </cell>
          <cell r="D1700">
            <v>3</v>
          </cell>
          <cell r="E1700" t="str">
            <v>OK</v>
          </cell>
          <cell r="F1700" t="str">
            <v>SST</v>
          </cell>
          <cell r="G1700" t="str">
            <v>BS(TN)</v>
          </cell>
        </row>
        <row r="1701">
          <cell r="A1701" t="str">
            <v>null-TE496-S2013106-R</v>
          </cell>
          <cell r="B1701" t="str">
            <v>Senior Design Project – II</v>
          </cell>
          <cell r="C1701">
            <v>40</v>
          </cell>
          <cell r="D1701">
            <v>8</v>
          </cell>
          <cell r="E1701" t="str">
            <v>OK</v>
          </cell>
          <cell r="F1701" t="str">
            <v>SST</v>
          </cell>
          <cell r="G1701" t="str">
            <v>BS(TN)</v>
          </cell>
        </row>
        <row r="1702">
          <cell r="A1702" t="str">
            <v>-PE698-F2016079-A</v>
          </cell>
          <cell r="B1702" t="str">
            <v>Thesis ll</v>
          </cell>
          <cell r="C1702">
            <v>40</v>
          </cell>
          <cell r="D1702">
            <v>2</v>
          </cell>
          <cell r="E1702" t="str">
            <v>OK</v>
          </cell>
          <cell r="F1702" t="str">
            <v>SST</v>
          </cell>
          <cell r="G1702" t="str">
            <v>MS(PE)</v>
          </cell>
        </row>
        <row r="1703">
          <cell r="A1703" t="str">
            <v>-SE141-F2016102-C2</v>
          </cell>
          <cell r="B1703" t="str">
            <v>Programming Fundamentals</v>
          </cell>
          <cell r="C1703">
            <v>40</v>
          </cell>
          <cell r="D1703">
            <v>1</v>
          </cell>
          <cell r="E1703" t="str">
            <v>OK</v>
          </cell>
          <cell r="F1703" t="str">
            <v>SST</v>
          </cell>
          <cell r="G1703" t="str">
            <v>BS(EPE)</v>
          </cell>
        </row>
        <row r="1704">
          <cell r="A1704" t="str">
            <v>-SE697-F2015114-A</v>
          </cell>
          <cell r="B1704" t="str">
            <v>Thesis I</v>
          </cell>
          <cell r="C1704">
            <v>40</v>
          </cell>
          <cell r="D1704">
            <v>10</v>
          </cell>
          <cell r="E1704" t="str">
            <v>OK</v>
          </cell>
          <cell r="F1704" t="str">
            <v>SST</v>
          </cell>
          <cell r="G1704" t="str">
            <v>MS(SE)</v>
          </cell>
        </row>
        <row r="1705">
          <cell r="A1705" t="str">
            <v>-SE698-S2016114-A</v>
          </cell>
          <cell r="B1705" t="str">
            <v>Thesis II</v>
          </cell>
          <cell r="C1705">
            <v>40</v>
          </cell>
          <cell r="D1705">
            <v>15</v>
          </cell>
          <cell r="E1705" t="str">
            <v>OK</v>
          </cell>
          <cell r="F1705" t="str">
            <v>SST</v>
          </cell>
          <cell r="G1705" t="str">
            <v>MS(SE)</v>
          </cell>
        </row>
        <row r="1706">
          <cell r="A1706" t="str">
            <v>V30276-SC330-F2014266-V1</v>
          </cell>
          <cell r="B1706" t="str">
            <v>Business Ethics</v>
          </cell>
          <cell r="C1706">
            <v>40</v>
          </cell>
          <cell r="D1706">
            <v>26</v>
          </cell>
          <cell r="E1706" t="str">
            <v>OK</v>
          </cell>
          <cell r="F1706" t="str">
            <v>SST</v>
          </cell>
          <cell r="G1706" t="str">
            <v>BS(CS)</v>
          </cell>
        </row>
        <row r="1707">
          <cell r="A1707" t="str">
            <v>V30276-SC330-F2014266-V2</v>
          </cell>
          <cell r="B1707" t="str">
            <v>Business Ethics</v>
          </cell>
          <cell r="C1707">
            <v>40</v>
          </cell>
          <cell r="D1707">
            <v>33</v>
          </cell>
          <cell r="E1707" t="str">
            <v>OK</v>
          </cell>
          <cell r="F1707" t="str">
            <v>SST</v>
          </cell>
          <cell r="G1707" t="str">
            <v>BS(CS)</v>
          </cell>
        </row>
        <row r="1708">
          <cell r="A1708" t="str">
            <v>V30292-CS300-S2015266-V1</v>
          </cell>
          <cell r="B1708" t="str">
            <v>Theory of Automata &amp; Formal Language</v>
          </cell>
          <cell r="C1708">
            <v>49</v>
          </cell>
          <cell r="D1708">
            <v>41</v>
          </cell>
          <cell r="E1708" t="str">
            <v>OK</v>
          </cell>
          <cell r="F1708" t="str">
            <v>SST</v>
          </cell>
          <cell r="G1708" t="str">
            <v>BS(CS)</v>
          </cell>
        </row>
        <row r="1709">
          <cell r="A1709" t="str">
            <v>V30292-SE310-S2015065-W1</v>
          </cell>
          <cell r="B1709" t="str">
            <v>Analysis of Algorithms</v>
          </cell>
          <cell r="C1709">
            <v>50</v>
          </cell>
          <cell r="D1709">
            <v>35</v>
          </cell>
          <cell r="E1709" t="str">
            <v>OK</v>
          </cell>
          <cell r="F1709" t="str">
            <v>SST</v>
          </cell>
          <cell r="G1709" t="str">
            <v>BS(SE)</v>
          </cell>
        </row>
        <row r="1710">
          <cell r="A1710" t="str">
            <v>V30294-CS443-F2014065-W1</v>
          </cell>
          <cell r="B1710" t="str">
            <v>Games Design and Development</v>
          </cell>
          <cell r="C1710">
            <v>56</v>
          </cell>
          <cell r="D1710">
            <v>56</v>
          </cell>
          <cell r="E1710" t="str">
            <v>OK</v>
          </cell>
          <cell r="F1710" t="str">
            <v>SST</v>
          </cell>
          <cell r="G1710" t="str">
            <v>BS(SE)</v>
          </cell>
        </row>
        <row r="1711">
          <cell r="A1711" t="str">
            <v>V30300-SE392-F2014065-W3</v>
          </cell>
          <cell r="B1711" t="str">
            <v>Software Quality and Testing</v>
          </cell>
          <cell r="C1711">
            <v>41</v>
          </cell>
          <cell r="D1711">
            <v>40</v>
          </cell>
          <cell r="E1711" t="str">
            <v>OK</v>
          </cell>
          <cell r="F1711" t="str">
            <v>SST</v>
          </cell>
          <cell r="G1711" t="str">
            <v>BS(SE)</v>
          </cell>
        </row>
        <row r="1712">
          <cell r="A1712" t="str">
            <v>V30300-SE392-F2014065-W4</v>
          </cell>
          <cell r="B1712" t="str">
            <v>Software Quality and Testing</v>
          </cell>
          <cell r="C1712">
            <v>50</v>
          </cell>
          <cell r="D1712">
            <v>43</v>
          </cell>
          <cell r="E1712" t="str">
            <v>OK</v>
          </cell>
          <cell r="F1712" t="str">
            <v>SST</v>
          </cell>
          <cell r="G1712" t="str">
            <v>BS(SE)</v>
          </cell>
        </row>
        <row r="1713">
          <cell r="A1713" t="str">
            <v>11041-ID250-F2015220 -T</v>
          </cell>
          <cell r="B1713" t="str">
            <v>Color Theory and Application</v>
          </cell>
          <cell r="C1713">
            <v>50</v>
          </cell>
          <cell r="D1713">
            <v>7</v>
          </cell>
          <cell r="E1713" t="str">
            <v>OK</v>
          </cell>
          <cell r="F1713" t="str">
            <v>STD</v>
          </cell>
          <cell r="G1713" t="str">
            <v>BID</v>
          </cell>
        </row>
        <row r="1714">
          <cell r="A1714" t="str">
            <v>11041-TD101-F2016125-T</v>
          </cell>
          <cell r="B1714" t="str">
            <v>Color Theroy</v>
          </cell>
          <cell r="C1714">
            <v>55</v>
          </cell>
          <cell r="D1714">
            <v>42</v>
          </cell>
          <cell r="E1714" t="str">
            <v>OK</v>
          </cell>
          <cell r="F1714" t="str">
            <v>STD</v>
          </cell>
          <cell r="G1714" t="str">
            <v>BFD</v>
          </cell>
        </row>
        <row r="1715">
          <cell r="A1715" t="str">
            <v>11041-TD403-S2014125-T</v>
          </cell>
          <cell r="B1715" t="str">
            <v>Research Methodology</v>
          </cell>
          <cell r="C1715">
            <v>50</v>
          </cell>
          <cell r="D1715">
            <v>18</v>
          </cell>
          <cell r="E1715" t="str">
            <v>OK</v>
          </cell>
          <cell r="F1715" t="str">
            <v>STD</v>
          </cell>
          <cell r="G1715" t="str">
            <v>BFD</v>
          </cell>
        </row>
        <row r="1716">
          <cell r="A1716" t="str">
            <v>11041-TX482-F2013035-T</v>
          </cell>
          <cell r="B1716" t="str">
            <v>Colorants and Their Synthesis</v>
          </cell>
          <cell r="C1716">
            <v>20</v>
          </cell>
          <cell r="D1716">
            <v>5</v>
          </cell>
          <cell r="E1716" t="str">
            <v>OK</v>
          </cell>
          <cell r="F1716" t="str">
            <v>STD</v>
          </cell>
          <cell r="G1716" t="str">
            <v>BTTM(H)</v>
          </cell>
        </row>
        <row r="1717">
          <cell r="A1717" t="str">
            <v>20007-TX601-F2015089-T</v>
          </cell>
          <cell r="B1717" t="str">
            <v>Fiber and Yarn Studies</v>
          </cell>
          <cell r="C1717">
            <v>20</v>
          </cell>
          <cell r="D1717">
            <v>1</v>
          </cell>
          <cell r="E1717" t="str">
            <v>OK</v>
          </cell>
          <cell r="F1717" t="str">
            <v>STD</v>
          </cell>
          <cell r="G1717" t="str">
            <v>MS(Tx)</v>
          </cell>
        </row>
        <row r="1718">
          <cell r="A1718" t="str">
            <v>20007-TX610-F2015089-T</v>
          </cell>
          <cell r="B1718" t="str">
            <v>Advance Textile Finishing Technologies</v>
          </cell>
          <cell r="C1718">
            <v>20</v>
          </cell>
          <cell r="D1718">
            <v>1</v>
          </cell>
          <cell r="E1718" t="str">
            <v>OK</v>
          </cell>
          <cell r="F1718" t="str">
            <v>STD</v>
          </cell>
          <cell r="G1718" t="str">
            <v>MS(Tx)</v>
          </cell>
        </row>
        <row r="1719">
          <cell r="A1719" t="str">
            <v>20007-TX718-F2013118-T</v>
          </cell>
          <cell r="B1719" t="str">
            <v>Advanced Yarn studies</v>
          </cell>
          <cell r="C1719">
            <v>5</v>
          </cell>
          <cell r="D1719">
            <v>1</v>
          </cell>
          <cell r="E1719" t="str">
            <v>OK</v>
          </cell>
          <cell r="F1719" t="str">
            <v>STD</v>
          </cell>
          <cell r="G1719" t="str">
            <v>PhD(TX)</v>
          </cell>
        </row>
        <row r="1720">
          <cell r="A1720" t="str">
            <v>20432-FD212-F2016125-T</v>
          </cell>
          <cell r="B1720" t="str">
            <v>History of Costumes</v>
          </cell>
          <cell r="C1720">
            <v>10</v>
          </cell>
          <cell r="D1720">
            <v>1</v>
          </cell>
          <cell r="E1720" t="str">
            <v>OK</v>
          </cell>
          <cell r="F1720" t="str">
            <v>STD</v>
          </cell>
          <cell r="G1720" t="str">
            <v>BFD</v>
          </cell>
        </row>
        <row r="1721">
          <cell r="A1721" t="str">
            <v>20432-FD214-F2016125-T</v>
          </cell>
          <cell r="B1721" t="str">
            <v>Pattern II (Mathematics of Pattern)</v>
          </cell>
          <cell r="C1721">
            <v>10</v>
          </cell>
          <cell r="D1721">
            <v>1</v>
          </cell>
          <cell r="E1721" t="str">
            <v>OK</v>
          </cell>
          <cell r="F1721" t="str">
            <v>STD</v>
          </cell>
          <cell r="G1721" t="str">
            <v>BFD</v>
          </cell>
        </row>
        <row r="1722">
          <cell r="A1722" t="str">
            <v>20432-FD215-F2016125-T</v>
          </cell>
          <cell r="B1722" t="str">
            <v>Draping II (Draping Techniques)</v>
          </cell>
          <cell r="C1722">
            <v>10</v>
          </cell>
          <cell r="D1722">
            <v>1</v>
          </cell>
          <cell r="E1722" t="str">
            <v>OK</v>
          </cell>
          <cell r="F1722" t="str">
            <v>STD</v>
          </cell>
          <cell r="G1722" t="str">
            <v>BFD</v>
          </cell>
        </row>
        <row r="1723">
          <cell r="A1723" t="str">
            <v>20432-FD217-F2016125-T</v>
          </cell>
          <cell r="B1723" t="str">
            <v>Fashion Design studio-II (Basic Drawing and Rendering)</v>
          </cell>
          <cell r="C1723">
            <v>10</v>
          </cell>
          <cell r="D1723">
            <v>1</v>
          </cell>
          <cell r="E1723" t="str">
            <v>OK</v>
          </cell>
          <cell r="F1723" t="str">
            <v>STD</v>
          </cell>
          <cell r="G1723" t="str">
            <v>BFD</v>
          </cell>
        </row>
        <row r="1724">
          <cell r="A1724" t="str">
            <v>20432-FD301-S2015125-T</v>
          </cell>
          <cell r="B1724" t="str">
            <v>Pattern - III</v>
          </cell>
          <cell r="C1724">
            <v>50</v>
          </cell>
          <cell r="D1724">
            <v>2</v>
          </cell>
          <cell r="E1724" t="str">
            <v>OK</v>
          </cell>
          <cell r="F1724" t="str">
            <v>STD</v>
          </cell>
          <cell r="G1724" t="str">
            <v>BFD</v>
          </cell>
        </row>
        <row r="1725">
          <cell r="A1725" t="str">
            <v>20432-FD306-S2015125-T</v>
          </cell>
          <cell r="B1725" t="str">
            <v>Draping III (Advance Level - I)</v>
          </cell>
          <cell r="C1725">
            <v>50</v>
          </cell>
          <cell r="D1725">
            <v>2</v>
          </cell>
          <cell r="E1725" t="str">
            <v>OK</v>
          </cell>
          <cell r="F1725" t="str">
            <v>STD</v>
          </cell>
          <cell r="G1725" t="str">
            <v>BFD</v>
          </cell>
        </row>
        <row r="1726">
          <cell r="A1726" t="str">
            <v>20432-FD310-F2014125-T</v>
          </cell>
          <cell r="B1726" t="str">
            <v>Fashion Design Studio - IV</v>
          </cell>
          <cell r="C1726">
            <v>50</v>
          </cell>
          <cell r="D1726">
            <v>12</v>
          </cell>
          <cell r="E1726" t="str">
            <v>OK</v>
          </cell>
          <cell r="F1726" t="str">
            <v>STD</v>
          </cell>
          <cell r="G1726" t="str">
            <v>BFD</v>
          </cell>
        </row>
        <row r="1727">
          <cell r="A1727" t="str">
            <v>20432-FD317-S2015125-T</v>
          </cell>
          <cell r="B1727" t="str">
            <v>Fashion Design Studio III</v>
          </cell>
          <cell r="C1727">
            <v>50</v>
          </cell>
          <cell r="D1727">
            <v>2</v>
          </cell>
          <cell r="E1727" t="str">
            <v>OK</v>
          </cell>
          <cell r="F1727" t="str">
            <v>STD</v>
          </cell>
          <cell r="G1727" t="str">
            <v>BFD</v>
          </cell>
        </row>
        <row r="1728">
          <cell r="A1728" t="str">
            <v>20432-FD402-S2014125-T</v>
          </cell>
          <cell r="B1728" t="str">
            <v>Fashion Design Studio - V  (Design Research Methodology)</v>
          </cell>
          <cell r="C1728">
            <v>50</v>
          </cell>
          <cell r="D1728">
            <v>3</v>
          </cell>
          <cell r="E1728" t="str">
            <v>OK</v>
          </cell>
          <cell r="F1728" t="str">
            <v>STD</v>
          </cell>
          <cell r="G1728" t="str">
            <v>BFD</v>
          </cell>
        </row>
        <row r="1729">
          <cell r="A1729" t="str">
            <v>20432-FD466-F2013125-T</v>
          </cell>
          <cell r="B1729" t="str">
            <v>Fashion Design Studio - VI (Collection)</v>
          </cell>
          <cell r="C1729">
            <v>50</v>
          </cell>
          <cell r="D1729">
            <v>5</v>
          </cell>
          <cell r="E1729" t="str">
            <v>OK</v>
          </cell>
          <cell r="F1729" t="str">
            <v>STD</v>
          </cell>
          <cell r="G1729" t="str">
            <v>BFD</v>
          </cell>
        </row>
        <row r="1730">
          <cell r="A1730" t="str">
            <v>20432-TF125-F2015125-T</v>
          </cell>
          <cell r="B1730" t="str">
            <v>History of Costume and Fashion</v>
          </cell>
          <cell r="C1730">
            <v>50</v>
          </cell>
          <cell r="D1730">
            <v>28</v>
          </cell>
          <cell r="E1730" t="str">
            <v>OK</v>
          </cell>
          <cell r="F1730" t="str">
            <v>STD</v>
          </cell>
          <cell r="G1730" t="str">
            <v>BFD</v>
          </cell>
        </row>
        <row r="1731">
          <cell r="A1731" t="str">
            <v>20432-TF200-F2015125-T</v>
          </cell>
          <cell r="B1731" t="str">
            <v>Pattern II</v>
          </cell>
          <cell r="C1731">
            <v>50</v>
          </cell>
          <cell r="D1731">
            <v>22</v>
          </cell>
          <cell r="E1731" t="str">
            <v>OK</v>
          </cell>
          <cell r="F1731" t="str">
            <v>STD</v>
          </cell>
          <cell r="G1731" t="str">
            <v>BFD</v>
          </cell>
        </row>
        <row r="1732">
          <cell r="A1732" t="str">
            <v>20432-TF211-F2015125-T</v>
          </cell>
          <cell r="B1732" t="str">
            <v>Fashion Design Studio II</v>
          </cell>
          <cell r="C1732">
            <v>50</v>
          </cell>
          <cell r="D1732">
            <v>21</v>
          </cell>
          <cell r="E1732" t="str">
            <v>OK</v>
          </cell>
          <cell r="F1732" t="str">
            <v>STD</v>
          </cell>
          <cell r="G1732" t="str">
            <v>BFD</v>
          </cell>
        </row>
        <row r="1733">
          <cell r="A1733" t="str">
            <v>20432-TF312-F2011036-T</v>
          </cell>
          <cell r="B1733" t="str">
            <v>Fashion Illustration</v>
          </cell>
          <cell r="C1733">
            <v>5</v>
          </cell>
          <cell r="D1733">
            <v>1</v>
          </cell>
          <cell r="E1733" t="str">
            <v>OK</v>
          </cell>
          <cell r="F1733" t="str">
            <v>STD</v>
          </cell>
          <cell r="G1733" t="str">
            <v>BTFD(H)</v>
          </cell>
        </row>
        <row r="1734">
          <cell r="A1734" t="str">
            <v>20432-TF457-F2015125-T</v>
          </cell>
          <cell r="B1734" t="str">
            <v>Draping II</v>
          </cell>
          <cell r="C1734">
            <v>50</v>
          </cell>
          <cell r="D1734">
            <v>20</v>
          </cell>
          <cell r="E1734" t="str">
            <v>OK</v>
          </cell>
          <cell r="F1734" t="str">
            <v>STD</v>
          </cell>
          <cell r="G1734" t="str">
            <v>BFD</v>
          </cell>
        </row>
        <row r="1735">
          <cell r="A1735" t="str">
            <v>20519-TD210-F2015125-T</v>
          </cell>
          <cell r="B1735" t="str">
            <v>Applied Processes and Finishes</v>
          </cell>
          <cell r="C1735">
            <v>50</v>
          </cell>
          <cell r="D1735">
            <v>7</v>
          </cell>
          <cell r="E1735" t="str">
            <v>OK</v>
          </cell>
          <cell r="F1735" t="str">
            <v>STD</v>
          </cell>
          <cell r="G1735" t="str">
            <v>BFD</v>
          </cell>
        </row>
        <row r="1736">
          <cell r="A1736" t="str">
            <v>20519-TX326-F2013011-T</v>
          </cell>
          <cell r="B1736" t="str">
            <v>Textile Finishing</v>
          </cell>
          <cell r="C1736">
            <v>30</v>
          </cell>
          <cell r="D1736">
            <v>5</v>
          </cell>
          <cell r="E1736" t="str">
            <v>OK</v>
          </cell>
          <cell r="F1736" t="str">
            <v>STD</v>
          </cell>
          <cell r="G1736" t="str">
            <v>BS(TXE)</v>
          </cell>
        </row>
        <row r="1737">
          <cell r="A1737" t="str">
            <v>20519-TX433-F2013035-T</v>
          </cell>
          <cell r="B1737" t="str">
            <v>Textile Coating</v>
          </cell>
          <cell r="C1737">
            <v>20</v>
          </cell>
          <cell r="D1737">
            <v>1</v>
          </cell>
          <cell r="E1737" t="str">
            <v>OK</v>
          </cell>
          <cell r="F1737" t="str">
            <v>STD</v>
          </cell>
          <cell r="G1737" t="str">
            <v>BTTM(H)</v>
          </cell>
        </row>
        <row r="1738">
          <cell r="A1738" t="str">
            <v>20546-ID364-F2014220-T</v>
          </cell>
          <cell r="B1738" t="str">
            <v>Fundamentals of Textiles II</v>
          </cell>
          <cell r="C1738">
            <v>20</v>
          </cell>
          <cell r="D1738">
            <v>7</v>
          </cell>
          <cell r="E1738" t="str">
            <v>OK</v>
          </cell>
          <cell r="F1738" t="str">
            <v>STD</v>
          </cell>
          <cell r="G1738" t="str">
            <v>BID</v>
          </cell>
        </row>
        <row r="1739">
          <cell r="A1739" t="str">
            <v>20546-TD302-F2015125-T</v>
          </cell>
          <cell r="B1739" t="str">
            <v>Knit Design Studio</v>
          </cell>
          <cell r="C1739">
            <v>50</v>
          </cell>
          <cell r="D1739">
            <v>7</v>
          </cell>
          <cell r="E1739" t="str">
            <v>OK</v>
          </cell>
          <cell r="F1739" t="str">
            <v>STD</v>
          </cell>
          <cell r="G1739" t="str">
            <v>BFD</v>
          </cell>
        </row>
        <row r="1740">
          <cell r="A1740" t="str">
            <v>20546-TX161-F2013011-T</v>
          </cell>
          <cell r="B1740" t="str">
            <v>Fundamental of Mechanical Engineering</v>
          </cell>
          <cell r="C1740">
            <v>15</v>
          </cell>
          <cell r="D1740">
            <v>2</v>
          </cell>
          <cell r="E1740" t="str">
            <v>OK</v>
          </cell>
          <cell r="F1740" t="str">
            <v>STD</v>
          </cell>
          <cell r="G1740" t="str">
            <v>BS(TXE)</v>
          </cell>
        </row>
        <row r="1741">
          <cell r="A1741" t="str">
            <v>20705-GD317-F2014218-T</v>
          </cell>
          <cell r="B1741" t="str">
            <v>Printing Technologies</v>
          </cell>
          <cell r="C1741">
            <v>30</v>
          </cell>
          <cell r="D1741">
            <v>11</v>
          </cell>
          <cell r="E1741" t="str">
            <v>OK</v>
          </cell>
          <cell r="F1741" t="str">
            <v>STD</v>
          </cell>
          <cell r="G1741" t="str">
            <v>BGD</v>
          </cell>
        </row>
        <row r="1742">
          <cell r="A1742" t="str">
            <v>20705-GD633-F2016223-T</v>
          </cell>
          <cell r="B1742" t="str">
            <v>Motion Graphics-I (Video Production)</v>
          </cell>
          <cell r="C1742">
            <v>20</v>
          </cell>
          <cell r="D1742">
            <v>9</v>
          </cell>
          <cell r="E1742" t="str">
            <v>OK</v>
          </cell>
          <cell r="F1742" t="str">
            <v>STD</v>
          </cell>
          <cell r="G1742" t="str">
            <v>MS(GD)</v>
          </cell>
        </row>
        <row r="1743">
          <cell r="A1743" t="str">
            <v>20705-GD635-F2016223-T</v>
          </cell>
          <cell r="B1743" t="str">
            <v>Motion Graphics-II (Animation)</v>
          </cell>
          <cell r="C1743">
            <v>20</v>
          </cell>
          <cell r="D1743">
            <v>10</v>
          </cell>
          <cell r="E1743" t="str">
            <v>OK</v>
          </cell>
          <cell r="F1743" t="str">
            <v>STD</v>
          </cell>
          <cell r="G1743" t="str">
            <v>MS(GD)</v>
          </cell>
        </row>
        <row r="1744">
          <cell r="A1744" t="str">
            <v>20705-GDP240-F2015218-T</v>
          </cell>
          <cell r="B1744" t="str">
            <v>Packaging Design-II</v>
          </cell>
          <cell r="C1744">
            <v>50</v>
          </cell>
          <cell r="D1744">
            <v>13</v>
          </cell>
          <cell r="E1744" t="str">
            <v>OK</v>
          </cell>
          <cell r="F1744" t="str">
            <v>STD</v>
          </cell>
          <cell r="G1744" t="str">
            <v>BGD</v>
          </cell>
        </row>
        <row r="1745">
          <cell r="A1745" t="str">
            <v>20722-FD216-F2016125-T</v>
          </cell>
          <cell r="B1745" t="str">
            <v>Machine Sewing II (Couture finishes)</v>
          </cell>
          <cell r="C1745">
            <v>10</v>
          </cell>
          <cell r="D1745">
            <v>1</v>
          </cell>
          <cell r="E1745" t="str">
            <v>OK</v>
          </cell>
          <cell r="F1745" t="str">
            <v>STD</v>
          </cell>
          <cell r="G1745" t="str">
            <v>BFD</v>
          </cell>
        </row>
        <row r="1746">
          <cell r="A1746" t="str">
            <v>20722-FD303-S2015125-T</v>
          </cell>
          <cell r="B1746" t="str">
            <v>Sewing - III</v>
          </cell>
          <cell r="C1746">
            <v>50</v>
          </cell>
          <cell r="D1746">
            <v>2</v>
          </cell>
          <cell r="E1746" t="str">
            <v>OK</v>
          </cell>
          <cell r="F1746" t="str">
            <v>STD</v>
          </cell>
          <cell r="G1746" t="str">
            <v>BFD</v>
          </cell>
        </row>
        <row r="1747">
          <cell r="A1747" t="str">
            <v>20722-FD309-F2014125-T</v>
          </cell>
          <cell r="B1747" t="str">
            <v>Pattern and Grading - IV</v>
          </cell>
          <cell r="C1747">
            <v>50</v>
          </cell>
          <cell r="D1747">
            <v>12</v>
          </cell>
          <cell r="E1747" t="str">
            <v>OK</v>
          </cell>
          <cell r="F1747" t="str">
            <v>STD</v>
          </cell>
          <cell r="G1747" t="str">
            <v>BFD</v>
          </cell>
        </row>
        <row r="1748">
          <cell r="A1748" t="str">
            <v>20722-FD311-F2014125-T</v>
          </cell>
          <cell r="B1748" t="str">
            <v>Sewing - IV</v>
          </cell>
          <cell r="C1748">
            <v>50</v>
          </cell>
          <cell r="D1748">
            <v>14</v>
          </cell>
          <cell r="E1748" t="str">
            <v>OK</v>
          </cell>
          <cell r="F1748" t="str">
            <v>STD</v>
          </cell>
          <cell r="G1748" t="str">
            <v>BFD</v>
          </cell>
        </row>
        <row r="1749">
          <cell r="A1749" t="str">
            <v>20722-FD314-F2014125-T</v>
          </cell>
          <cell r="B1749" t="str">
            <v>Draping - IV</v>
          </cell>
          <cell r="C1749">
            <v>50</v>
          </cell>
          <cell r="D1749">
            <v>13</v>
          </cell>
          <cell r="E1749" t="str">
            <v>OK</v>
          </cell>
          <cell r="F1749" t="str">
            <v>STD</v>
          </cell>
          <cell r="G1749" t="str">
            <v>BFD</v>
          </cell>
        </row>
        <row r="1750">
          <cell r="A1750" t="str">
            <v>20722-FD401-S2014125-T</v>
          </cell>
          <cell r="B1750" t="str">
            <v>Pattern - V</v>
          </cell>
          <cell r="C1750">
            <v>50</v>
          </cell>
          <cell r="D1750">
            <v>2</v>
          </cell>
          <cell r="E1750" t="str">
            <v>OK</v>
          </cell>
          <cell r="F1750" t="str">
            <v>STD</v>
          </cell>
          <cell r="G1750" t="str">
            <v>BFD</v>
          </cell>
        </row>
        <row r="1751">
          <cell r="A1751" t="str">
            <v>20722-FD404-S2014125-T</v>
          </cell>
          <cell r="B1751" t="str">
            <v>Draping - V (Haute Couture)</v>
          </cell>
          <cell r="C1751">
            <v>50</v>
          </cell>
          <cell r="D1751">
            <v>3</v>
          </cell>
          <cell r="E1751" t="str">
            <v>OK</v>
          </cell>
          <cell r="F1751" t="str">
            <v>STD</v>
          </cell>
          <cell r="G1751" t="str">
            <v>BFD</v>
          </cell>
        </row>
        <row r="1752">
          <cell r="A1752" t="str">
            <v>20722-FD406-S2014125-T</v>
          </cell>
          <cell r="B1752" t="str">
            <v>Sewing - V</v>
          </cell>
          <cell r="C1752">
            <v>50</v>
          </cell>
          <cell r="D1752">
            <v>1</v>
          </cell>
          <cell r="E1752" t="str">
            <v>OK</v>
          </cell>
          <cell r="F1752" t="str">
            <v>STD</v>
          </cell>
          <cell r="G1752" t="str">
            <v>BFD</v>
          </cell>
        </row>
        <row r="1753">
          <cell r="A1753" t="str">
            <v>20722-FD431-F2013125-T</v>
          </cell>
          <cell r="B1753" t="str">
            <v>Pattern - VI (Collection)</v>
          </cell>
          <cell r="C1753">
            <v>50</v>
          </cell>
          <cell r="D1753">
            <v>5</v>
          </cell>
          <cell r="E1753" t="str">
            <v>OK</v>
          </cell>
          <cell r="F1753" t="str">
            <v>STD</v>
          </cell>
          <cell r="G1753" t="str">
            <v>BFD</v>
          </cell>
        </row>
        <row r="1754">
          <cell r="A1754" t="str">
            <v>20722-FD436-F2013125-T</v>
          </cell>
          <cell r="B1754" t="str">
            <v>Draping-VI (collection)</v>
          </cell>
          <cell r="C1754">
            <v>50</v>
          </cell>
          <cell r="D1754">
            <v>5</v>
          </cell>
          <cell r="E1754" t="str">
            <v>OK</v>
          </cell>
          <cell r="F1754" t="str">
            <v>STD</v>
          </cell>
          <cell r="G1754" t="str">
            <v>BFD</v>
          </cell>
        </row>
        <row r="1755">
          <cell r="A1755" t="str">
            <v>20722-FD465-F2013125-T</v>
          </cell>
          <cell r="B1755" t="str">
            <v>Sewing - VI (Collection)</v>
          </cell>
          <cell r="C1755">
            <v>50</v>
          </cell>
          <cell r="D1755">
            <v>5</v>
          </cell>
          <cell r="E1755" t="str">
            <v>OK</v>
          </cell>
          <cell r="F1755" t="str">
            <v>STD</v>
          </cell>
          <cell r="G1755" t="str">
            <v>BFD</v>
          </cell>
        </row>
        <row r="1756">
          <cell r="A1756" t="str">
            <v>20722-TF483-F2015125-T</v>
          </cell>
          <cell r="B1756" t="str">
            <v>Sewing ll</v>
          </cell>
          <cell r="C1756">
            <v>50</v>
          </cell>
          <cell r="D1756">
            <v>22</v>
          </cell>
          <cell r="E1756" t="str">
            <v>OK</v>
          </cell>
          <cell r="F1756" t="str">
            <v>STD</v>
          </cell>
          <cell r="G1756" t="str">
            <v>BFD</v>
          </cell>
        </row>
        <row r="1757">
          <cell r="A1757" t="str">
            <v>20755-GD621-F2016223-T</v>
          </cell>
          <cell r="B1757" t="str">
            <v>Graphic Design Theory: Advanced Concepts</v>
          </cell>
          <cell r="C1757">
            <v>12</v>
          </cell>
          <cell r="D1757">
            <v>9</v>
          </cell>
          <cell r="E1757" t="str">
            <v>OK</v>
          </cell>
          <cell r="F1757" t="str">
            <v>STD</v>
          </cell>
          <cell r="G1757" t="str">
            <v>MS(GD)</v>
          </cell>
        </row>
        <row r="1758">
          <cell r="A1758" t="str">
            <v>20755-GD623-F2016223-T</v>
          </cell>
          <cell r="B1758" t="str">
            <v>Graduate Seminar</v>
          </cell>
          <cell r="C1758">
            <v>20</v>
          </cell>
          <cell r="D1758">
            <v>2</v>
          </cell>
          <cell r="E1758" t="str">
            <v>OK</v>
          </cell>
          <cell r="F1758" t="str">
            <v>STD</v>
          </cell>
          <cell r="G1758" t="str">
            <v>MS(GD)</v>
          </cell>
        </row>
        <row r="1759">
          <cell r="A1759" t="str">
            <v>20755-GD699-F2015223-T</v>
          </cell>
          <cell r="B1759" t="str">
            <v>Thesis</v>
          </cell>
          <cell r="C1759">
            <v>15</v>
          </cell>
          <cell r="D1759">
            <v>5</v>
          </cell>
          <cell r="E1759" t="str">
            <v>OK</v>
          </cell>
          <cell r="F1759" t="str">
            <v>STD</v>
          </cell>
          <cell r="G1759" t="str">
            <v>MS(GD)</v>
          </cell>
        </row>
        <row r="1760">
          <cell r="A1760" t="str">
            <v>20755-GDC246-F2015218-T</v>
          </cell>
          <cell r="B1760" t="str">
            <v>Color &amp; Design</v>
          </cell>
          <cell r="C1760">
            <v>50</v>
          </cell>
          <cell r="D1760">
            <v>12</v>
          </cell>
          <cell r="E1760" t="str">
            <v>OK</v>
          </cell>
          <cell r="F1760" t="str">
            <v>STD</v>
          </cell>
          <cell r="G1760" t="str">
            <v>BGD</v>
          </cell>
        </row>
        <row r="1761">
          <cell r="A1761" t="str">
            <v>20755-GWD248-F2015218-T</v>
          </cell>
          <cell r="B1761" t="str">
            <v>Web Design</v>
          </cell>
          <cell r="C1761">
            <v>50</v>
          </cell>
          <cell r="D1761">
            <v>13</v>
          </cell>
          <cell r="E1761" t="str">
            <v>OK</v>
          </cell>
          <cell r="F1761" t="str">
            <v>STD</v>
          </cell>
          <cell r="G1761" t="str">
            <v>BGD</v>
          </cell>
        </row>
        <row r="1762">
          <cell r="A1762" t="str">
            <v>20755-PHT100-F2016218-T</v>
          </cell>
          <cell r="B1762" t="str">
            <v>Photography</v>
          </cell>
          <cell r="C1762">
            <v>45</v>
          </cell>
          <cell r="D1762">
            <v>28</v>
          </cell>
          <cell r="E1762" t="str">
            <v>OK</v>
          </cell>
          <cell r="F1762" t="str">
            <v>STD</v>
          </cell>
          <cell r="G1762" t="str">
            <v>BGD</v>
          </cell>
        </row>
        <row r="1763">
          <cell r="A1763" t="str">
            <v>421-DN302-F2014125 -T</v>
          </cell>
          <cell r="B1763" t="str">
            <v>Product Detail and Development</v>
          </cell>
          <cell r="C1763">
            <v>50</v>
          </cell>
          <cell r="D1763">
            <v>8</v>
          </cell>
          <cell r="E1763" t="str">
            <v>OK</v>
          </cell>
          <cell r="F1763" t="str">
            <v>STD</v>
          </cell>
          <cell r="G1763" t="str">
            <v>BFD</v>
          </cell>
        </row>
        <row r="1764">
          <cell r="A1764" t="str">
            <v>421-TD307-S2015125-T</v>
          </cell>
          <cell r="B1764" t="str">
            <v>Design Studio - II</v>
          </cell>
          <cell r="C1764">
            <v>50</v>
          </cell>
          <cell r="D1764">
            <v>5</v>
          </cell>
          <cell r="E1764" t="str">
            <v>OK</v>
          </cell>
          <cell r="F1764" t="str">
            <v>STD</v>
          </cell>
          <cell r="G1764" t="str">
            <v>BFD</v>
          </cell>
        </row>
        <row r="1765">
          <cell r="A1765" t="str">
            <v>421-TD309-F2014125-T</v>
          </cell>
          <cell r="B1765" t="str">
            <v>Textile Design Seminar II</v>
          </cell>
          <cell r="C1765">
            <v>50</v>
          </cell>
          <cell r="D1765">
            <v>8</v>
          </cell>
          <cell r="E1765" t="str">
            <v>OK</v>
          </cell>
          <cell r="F1765" t="str">
            <v>STD</v>
          </cell>
          <cell r="G1765" t="str">
            <v>BFD</v>
          </cell>
        </row>
        <row r="1766">
          <cell r="A1766" t="str">
            <v>421-TD455-F2012125-T</v>
          </cell>
          <cell r="B1766" t="str">
            <v>Collection - Drawing (Research &amp; Development)</v>
          </cell>
          <cell r="C1766">
            <v>10</v>
          </cell>
          <cell r="D1766">
            <v>1</v>
          </cell>
          <cell r="E1766" t="str">
            <v>OK</v>
          </cell>
          <cell r="F1766" t="str">
            <v>STD</v>
          </cell>
          <cell r="G1766" t="str">
            <v>BFD</v>
          </cell>
        </row>
        <row r="1767">
          <cell r="A1767" t="str">
            <v>421-TD456-F2012125-T</v>
          </cell>
          <cell r="B1767" t="str">
            <v>Collection - Product Development</v>
          </cell>
          <cell r="C1767">
            <v>10</v>
          </cell>
          <cell r="D1767">
            <v>1</v>
          </cell>
          <cell r="E1767" t="str">
            <v>OK</v>
          </cell>
          <cell r="F1767" t="str">
            <v>STD</v>
          </cell>
          <cell r="G1767" t="str">
            <v>BFD</v>
          </cell>
        </row>
        <row r="1768">
          <cell r="A1768" t="str">
            <v>421-TD457-F2012125-T</v>
          </cell>
          <cell r="B1768" t="str">
            <v>Collection - Textile Construction (Development)</v>
          </cell>
          <cell r="C1768">
            <v>10</v>
          </cell>
          <cell r="D1768">
            <v>1</v>
          </cell>
          <cell r="E1768" t="str">
            <v>OK</v>
          </cell>
          <cell r="F1768" t="str">
            <v>STD</v>
          </cell>
          <cell r="G1768" t="str">
            <v>BFD</v>
          </cell>
        </row>
        <row r="1769">
          <cell r="A1769" t="str">
            <v>421-TD458-F2012125-T</v>
          </cell>
          <cell r="B1769" t="str">
            <v>Final Collection</v>
          </cell>
          <cell r="C1769">
            <v>30</v>
          </cell>
          <cell r="D1769">
            <v>1</v>
          </cell>
          <cell r="E1769" t="str">
            <v>OK</v>
          </cell>
          <cell r="F1769" t="str">
            <v>STD</v>
          </cell>
          <cell r="G1769" t="str">
            <v>BFD</v>
          </cell>
        </row>
        <row r="1770">
          <cell r="A1770" t="str">
            <v>421-TF302-F2015125 -T</v>
          </cell>
          <cell r="B1770" t="str">
            <v>Textile Design Studio I</v>
          </cell>
          <cell r="C1770">
            <v>50</v>
          </cell>
          <cell r="D1770">
            <v>7</v>
          </cell>
          <cell r="E1770" t="str">
            <v>OK</v>
          </cell>
          <cell r="F1770" t="str">
            <v>STD</v>
          </cell>
          <cell r="G1770" t="str">
            <v>BFD</v>
          </cell>
        </row>
        <row r="1771">
          <cell r="A1771" t="str">
            <v>421-TF310-F2014125 -T</v>
          </cell>
          <cell r="B1771" t="str">
            <v>Experimental Textile Lab</v>
          </cell>
          <cell r="C1771">
            <v>50</v>
          </cell>
          <cell r="D1771">
            <v>9</v>
          </cell>
          <cell r="E1771" t="str">
            <v>OK</v>
          </cell>
          <cell r="F1771" t="str">
            <v>STD</v>
          </cell>
          <cell r="G1771" t="str">
            <v>BFD</v>
          </cell>
        </row>
        <row r="1772">
          <cell r="A1772" t="str">
            <v>421-TF486-F2014107-T</v>
          </cell>
          <cell r="B1772" t="str">
            <v>Product Development</v>
          </cell>
          <cell r="C1772">
            <v>20</v>
          </cell>
          <cell r="D1772">
            <v>2</v>
          </cell>
          <cell r="E1772" t="str">
            <v>OK</v>
          </cell>
          <cell r="F1772" t="str">
            <v>STD</v>
          </cell>
          <cell r="G1772" t="str">
            <v>BFA</v>
          </cell>
        </row>
        <row r="1773">
          <cell r="A1773" t="str">
            <v>421-TF495-S2014125-T</v>
          </cell>
          <cell r="B1773" t="str">
            <v>Senior Design Project-I</v>
          </cell>
          <cell r="C1773">
            <v>50</v>
          </cell>
          <cell r="D1773">
            <v>6</v>
          </cell>
          <cell r="E1773" t="str">
            <v>OK</v>
          </cell>
          <cell r="F1773" t="str">
            <v>STD</v>
          </cell>
          <cell r="G1773" t="str">
            <v>BFD</v>
          </cell>
        </row>
        <row r="1774">
          <cell r="A1774" t="str">
            <v>421-TF496-F2014107-T</v>
          </cell>
          <cell r="B1774" t="str">
            <v>Senior Design Project ll</v>
          </cell>
          <cell r="C1774">
            <v>20</v>
          </cell>
          <cell r="D1774">
            <v>11</v>
          </cell>
          <cell r="E1774" t="str">
            <v>OK</v>
          </cell>
          <cell r="F1774" t="str">
            <v>STD</v>
          </cell>
          <cell r="G1774" t="str">
            <v>BFA</v>
          </cell>
        </row>
        <row r="1775">
          <cell r="A1775" t="str">
            <v>456-ID235-F2015220-T</v>
          </cell>
          <cell r="B1775" t="str">
            <v>Fundamentals of Textiles I</v>
          </cell>
          <cell r="C1775">
            <v>50</v>
          </cell>
          <cell r="D1775">
            <v>7</v>
          </cell>
          <cell r="E1775" t="str">
            <v>OK</v>
          </cell>
          <cell r="F1775" t="str">
            <v>STD</v>
          </cell>
          <cell r="G1775" t="str">
            <v>BID</v>
          </cell>
        </row>
        <row r="1776">
          <cell r="A1776" t="str">
            <v>456-TD204-F2015125-T</v>
          </cell>
          <cell r="B1776" t="str">
            <v>Fibers and Yarns</v>
          </cell>
          <cell r="C1776">
            <v>50</v>
          </cell>
          <cell r="D1776">
            <v>7</v>
          </cell>
          <cell r="E1776" t="str">
            <v>OK</v>
          </cell>
          <cell r="F1776" t="str">
            <v>STD</v>
          </cell>
          <cell r="G1776" t="str">
            <v>BFD</v>
          </cell>
        </row>
        <row r="1777">
          <cell r="A1777" t="str">
            <v>456-TX224-S2015035 -T</v>
          </cell>
          <cell r="B1777" t="str">
            <v>Introduction to Non-Woven and Technical Textile and Lab</v>
          </cell>
          <cell r="C1777">
            <v>20</v>
          </cell>
          <cell r="D1777">
            <v>3</v>
          </cell>
          <cell r="E1777" t="str">
            <v>OK</v>
          </cell>
          <cell r="F1777" t="str">
            <v>STD</v>
          </cell>
          <cell r="G1777" t="str">
            <v>BTTM(H)</v>
          </cell>
        </row>
        <row r="1778">
          <cell r="A1778" t="str">
            <v>5205-IM362-F2014220-T</v>
          </cell>
          <cell r="B1778" t="str">
            <v>Introduction to Marketing</v>
          </cell>
          <cell r="C1778">
            <v>20</v>
          </cell>
          <cell r="D1778">
            <v>9</v>
          </cell>
          <cell r="E1778" t="str">
            <v>OK</v>
          </cell>
          <cell r="F1778" t="str">
            <v>STD</v>
          </cell>
          <cell r="G1778" t="str">
            <v>BID</v>
          </cell>
        </row>
        <row r="1779">
          <cell r="A1779" t="str">
            <v>5205-TD401-F2012125-T</v>
          </cell>
          <cell r="B1779" t="str">
            <v>Textile Marketing and Management - II</v>
          </cell>
          <cell r="C1779">
            <v>10</v>
          </cell>
          <cell r="D1779">
            <v>2</v>
          </cell>
          <cell r="E1779" t="str">
            <v>OK</v>
          </cell>
          <cell r="F1779" t="str">
            <v>STD</v>
          </cell>
          <cell r="G1779" t="str">
            <v>BFD</v>
          </cell>
        </row>
        <row r="1780">
          <cell r="A1780" t="str">
            <v>5205-TD402-F2012125-T</v>
          </cell>
          <cell r="B1780" t="str">
            <v>Mathematics - II  (Textile Calculations)</v>
          </cell>
          <cell r="C1780">
            <v>10</v>
          </cell>
          <cell r="D1780">
            <v>1</v>
          </cell>
          <cell r="E1780" t="str">
            <v>OK</v>
          </cell>
          <cell r="F1780" t="str">
            <v>STD</v>
          </cell>
          <cell r="G1780" t="str">
            <v>BFD</v>
          </cell>
        </row>
        <row r="1781">
          <cell r="A1781" t="str">
            <v>5205-TF331-S2015125-T</v>
          </cell>
          <cell r="B1781" t="str">
            <v>Introduction To Marketing &amp; Merchandize</v>
          </cell>
          <cell r="C1781">
            <v>50</v>
          </cell>
          <cell r="D1781">
            <v>15</v>
          </cell>
          <cell r="E1781" t="str">
            <v>OK</v>
          </cell>
          <cell r="F1781" t="str">
            <v>STD</v>
          </cell>
          <cell r="G1781" t="str">
            <v>BFD</v>
          </cell>
        </row>
        <row r="1782">
          <cell r="A1782" t="str">
            <v>5205-TX365-F2013011 -T</v>
          </cell>
          <cell r="B1782" t="str">
            <v>Textile Engineering Utilities and Services</v>
          </cell>
          <cell r="C1782">
            <v>15</v>
          </cell>
          <cell r="D1782">
            <v>2</v>
          </cell>
          <cell r="E1782" t="str">
            <v>OK</v>
          </cell>
          <cell r="F1782" t="str">
            <v>STD</v>
          </cell>
          <cell r="G1782" t="str">
            <v>BS(TXE)</v>
          </cell>
        </row>
        <row r="1783">
          <cell r="A1783" t="str">
            <v>549-DW102-F2016125-T</v>
          </cell>
          <cell r="B1783" t="str">
            <v>Basic Drawing-II</v>
          </cell>
          <cell r="C1783">
            <v>55</v>
          </cell>
          <cell r="D1783">
            <v>21</v>
          </cell>
          <cell r="E1783" t="str">
            <v>OK</v>
          </cell>
          <cell r="F1783" t="str">
            <v>STD</v>
          </cell>
          <cell r="G1783" t="str">
            <v>BFD</v>
          </cell>
        </row>
        <row r="1784">
          <cell r="A1784" t="str">
            <v>549-DW102-F2016218-T1</v>
          </cell>
          <cell r="B1784" t="str">
            <v>Basic Drawing ll</v>
          </cell>
          <cell r="C1784">
            <v>50</v>
          </cell>
          <cell r="D1784">
            <v>22</v>
          </cell>
          <cell r="E1784" t="str">
            <v>OK</v>
          </cell>
          <cell r="F1784" t="str">
            <v>STD</v>
          </cell>
          <cell r="G1784" t="str">
            <v>BGD</v>
          </cell>
        </row>
        <row r="1785">
          <cell r="A1785" t="str">
            <v>549-DW102-F2016220-T2</v>
          </cell>
          <cell r="B1785" t="str">
            <v>Basic Drawing-II</v>
          </cell>
          <cell r="C1785">
            <v>50</v>
          </cell>
          <cell r="D1785">
            <v>18</v>
          </cell>
          <cell r="E1785" t="str">
            <v>OK</v>
          </cell>
          <cell r="F1785" t="str">
            <v>STD</v>
          </cell>
          <cell r="G1785" t="str">
            <v>BID</v>
          </cell>
        </row>
        <row r="1786">
          <cell r="A1786" t="str">
            <v>549-DW102-F2016220-T3</v>
          </cell>
          <cell r="B1786" t="str">
            <v>Basic Drawing-II</v>
          </cell>
          <cell r="C1786">
            <v>35</v>
          </cell>
          <cell r="D1786">
            <v>26</v>
          </cell>
          <cell r="E1786" t="str">
            <v>OK</v>
          </cell>
          <cell r="F1786" t="str">
            <v>STD</v>
          </cell>
          <cell r="G1786" t="str">
            <v>BID</v>
          </cell>
        </row>
        <row r="1787">
          <cell r="A1787" t="str">
            <v>549-FA224-F2015107-T1</v>
          </cell>
          <cell r="B1787" t="str">
            <v>Drawing - II</v>
          </cell>
          <cell r="C1787">
            <v>5</v>
          </cell>
          <cell r="D1787">
            <v>1</v>
          </cell>
          <cell r="E1787" t="str">
            <v>OK</v>
          </cell>
          <cell r="F1787" t="str">
            <v>STD</v>
          </cell>
          <cell r="G1787" t="str">
            <v>BFA</v>
          </cell>
        </row>
        <row r="1788">
          <cell r="A1788" t="str">
            <v>549-TD209-F2015218-T1</v>
          </cell>
          <cell r="B1788" t="str">
            <v>Drawing ll</v>
          </cell>
          <cell r="C1788">
            <v>50</v>
          </cell>
          <cell r="D1788">
            <v>17</v>
          </cell>
          <cell r="E1788" t="str">
            <v>OK</v>
          </cell>
          <cell r="F1788" t="str">
            <v>STD</v>
          </cell>
          <cell r="G1788" t="str">
            <v>BGD</v>
          </cell>
        </row>
        <row r="1789">
          <cell r="A1789" t="str">
            <v>551-FD307-F2014125-T</v>
          </cell>
          <cell r="B1789" t="str">
            <v>Textile Design - II (Technical Analysis of Fabrics)</v>
          </cell>
          <cell r="C1789">
            <v>50</v>
          </cell>
          <cell r="D1789">
            <v>9</v>
          </cell>
          <cell r="E1789" t="str">
            <v>OK</v>
          </cell>
          <cell r="F1789" t="str">
            <v>STD</v>
          </cell>
          <cell r="G1789" t="str">
            <v>BFD</v>
          </cell>
        </row>
        <row r="1790">
          <cell r="A1790" t="str">
            <v>551-TD202-F2015125-T</v>
          </cell>
          <cell r="B1790" t="str">
            <v>Weave Design Studio l</v>
          </cell>
          <cell r="C1790">
            <v>10</v>
          </cell>
          <cell r="D1790">
            <v>1</v>
          </cell>
          <cell r="E1790" t="str">
            <v>OK</v>
          </cell>
          <cell r="F1790" t="str">
            <v>STD</v>
          </cell>
          <cell r="G1790" t="str">
            <v>BFD</v>
          </cell>
        </row>
        <row r="1791">
          <cell r="A1791" t="str">
            <v>551-TD205-S2015125-T</v>
          </cell>
          <cell r="B1791" t="str">
            <v>Weave Design Studio II</v>
          </cell>
          <cell r="C1791">
            <v>50</v>
          </cell>
          <cell r="D1791">
            <v>10</v>
          </cell>
          <cell r="E1791" t="str">
            <v>OK</v>
          </cell>
          <cell r="F1791" t="str">
            <v>STD</v>
          </cell>
          <cell r="G1791" t="str">
            <v>BFD</v>
          </cell>
        </row>
        <row r="1792">
          <cell r="A1792" t="str">
            <v>551-TX210-F2013035-T</v>
          </cell>
          <cell r="B1792" t="str">
            <v>Fiber Science</v>
          </cell>
          <cell r="C1792">
            <v>20</v>
          </cell>
          <cell r="D1792">
            <v>1</v>
          </cell>
          <cell r="E1792" t="str">
            <v>OK</v>
          </cell>
          <cell r="F1792" t="str">
            <v>STD</v>
          </cell>
          <cell r="G1792" t="str">
            <v>BTTM(H)</v>
          </cell>
        </row>
        <row r="1793">
          <cell r="A1793" t="str">
            <v>551-TX345-F2015035-T</v>
          </cell>
          <cell r="B1793" t="str">
            <v>Introduction to Garment Manufacturing</v>
          </cell>
          <cell r="C1793">
            <v>10</v>
          </cell>
          <cell r="D1793">
            <v>4</v>
          </cell>
          <cell r="E1793" t="str">
            <v>OK</v>
          </cell>
          <cell r="F1793" t="str">
            <v>STD</v>
          </cell>
          <cell r="G1793" t="str">
            <v>BTTM(H)</v>
          </cell>
        </row>
        <row r="1794">
          <cell r="A1794" t="str">
            <v>551-TX475-F2013035-T</v>
          </cell>
          <cell r="B1794" t="str">
            <v>Environmental Issues Related to Textile Industry</v>
          </cell>
          <cell r="C1794">
            <v>20</v>
          </cell>
          <cell r="D1794">
            <v>5</v>
          </cell>
          <cell r="E1794" t="str">
            <v>OK</v>
          </cell>
          <cell r="F1794" t="str">
            <v>STD</v>
          </cell>
          <cell r="G1794" t="str">
            <v>BTTM(H)</v>
          </cell>
        </row>
        <row r="1795">
          <cell r="A1795" t="str">
            <v>552-DN202-F2012125-T</v>
          </cell>
          <cell r="B1795" t="str">
            <v>Design Foundation ll</v>
          </cell>
          <cell r="C1795">
            <v>20</v>
          </cell>
          <cell r="D1795">
            <v>1</v>
          </cell>
          <cell r="E1795" t="str">
            <v>OK</v>
          </cell>
          <cell r="F1795" t="str">
            <v>STD</v>
          </cell>
          <cell r="G1795" t="str">
            <v>BFD</v>
          </cell>
        </row>
        <row r="1796">
          <cell r="A1796" t="str">
            <v>552-FD202-F2015125-T</v>
          </cell>
          <cell r="B1796" t="str">
            <v>Couture Finishes</v>
          </cell>
          <cell r="C1796">
            <v>50</v>
          </cell>
          <cell r="D1796">
            <v>23</v>
          </cell>
          <cell r="E1796" t="str">
            <v>OK</v>
          </cell>
          <cell r="F1796" t="str">
            <v>STD</v>
          </cell>
          <cell r="G1796" t="str">
            <v>BFD</v>
          </cell>
        </row>
        <row r="1797">
          <cell r="A1797" t="str">
            <v>552-FD211-F2016125-T</v>
          </cell>
          <cell r="B1797" t="str">
            <v>Textile  Design Foundation</v>
          </cell>
          <cell r="C1797">
            <v>5</v>
          </cell>
          <cell r="D1797">
            <v>1</v>
          </cell>
          <cell r="E1797" t="str">
            <v>OK</v>
          </cell>
          <cell r="F1797" t="str">
            <v>STD</v>
          </cell>
          <cell r="G1797" t="str">
            <v>BFD</v>
          </cell>
        </row>
        <row r="1798">
          <cell r="A1798" t="str">
            <v>552-FD315-S2014125-T</v>
          </cell>
          <cell r="B1798" t="str">
            <v>Textile Design - III</v>
          </cell>
          <cell r="C1798">
            <v>50</v>
          </cell>
          <cell r="D1798">
            <v>2</v>
          </cell>
          <cell r="E1798" t="str">
            <v>OK</v>
          </cell>
          <cell r="F1798" t="str">
            <v>STD</v>
          </cell>
          <cell r="G1798" t="str">
            <v>BFD</v>
          </cell>
        </row>
        <row r="1799">
          <cell r="A1799" t="str">
            <v>552-FD438-F2013125-T</v>
          </cell>
          <cell r="B1799" t="str">
            <v>Textile Design -IV (collection)</v>
          </cell>
          <cell r="C1799">
            <v>50</v>
          </cell>
          <cell r="D1799">
            <v>4</v>
          </cell>
          <cell r="E1799" t="str">
            <v>OK</v>
          </cell>
          <cell r="F1799" t="str">
            <v>STD</v>
          </cell>
          <cell r="G1799" t="str">
            <v>BFD</v>
          </cell>
        </row>
        <row r="1800">
          <cell r="A1800" t="str">
            <v>552-FD439-F2013125-T</v>
          </cell>
          <cell r="B1800" t="str">
            <v>Dissertation Writing</v>
          </cell>
          <cell r="C1800">
            <v>50</v>
          </cell>
          <cell r="D1800">
            <v>14</v>
          </cell>
          <cell r="E1800" t="str">
            <v>OK</v>
          </cell>
          <cell r="F1800" t="str">
            <v>STD</v>
          </cell>
          <cell r="G1800" t="str">
            <v>BFD</v>
          </cell>
        </row>
        <row r="1801">
          <cell r="A1801" t="str">
            <v>552-TF203-S2015125-T</v>
          </cell>
          <cell r="B1801" t="str">
            <v>Fashion Details</v>
          </cell>
          <cell r="C1801">
            <v>50</v>
          </cell>
          <cell r="D1801">
            <v>2</v>
          </cell>
          <cell r="E1801" t="str">
            <v>OK</v>
          </cell>
          <cell r="F1801" t="str">
            <v>STD</v>
          </cell>
          <cell r="G1801" t="str">
            <v>BFD</v>
          </cell>
        </row>
        <row r="1802">
          <cell r="A1802" t="str">
            <v>552-TX427-F2015125-T</v>
          </cell>
          <cell r="B1802" t="str">
            <v>Textile Design</v>
          </cell>
          <cell r="C1802">
            <v>50</v>
          </cell>
          <cell r="D1802">
            <v>22</v>
          </cell>
          <cell r="E1802" t="str">
            <v>OK</v>
          </cell>
          <cell r="F1802" t="str">
            <v>STD</v>
          </cell>
          <cell r="G1802" t="str">
            <v>BFD</v>
          </cell>
        </row>
        <row r="1803">
          <cell r="A1803" t="str">
            <v>6474-GY102-F2016125-T</v>
          </cell>
          <cell r="B1803" t="str">
            <v>Mathematics Geometry &amp; Drafting</v>
          </cell>
          <cell r="C1803">
            <v>55</v>
          </cell>
          <cell r="D1803">
            <v>28</v>
          </cell>
          <cell r="E1803" t="str">
            <v>OK</v>
          </cell>
          <cell r="F1803" t="str">
            <v>STD</v>
          </cell>
          <cell r="G1803" t="str">
            <v>BFD</v>
          </cell>
        </row>
        <row r="1804">
          <cell r="A1804" t="str">
            <v>6474-GY102-F2016220-T1</v>
          </cell>
          <cell r="B1804" t="str">
            <v>Mathematics Geometry &amp; Drafting</v>
          </cell>
          <cell r="C1804">
            <v>50</v>
          </cell>
          <cell r="D1804">
            <v>33</v>
          </cell>
          <cell r="E1804" t="str">
            <v>OK</v>
          </cell>
          <cell r="F1804" t="str">
            <v>STD</v>
          </cell>
          <cell r="G1804" t="str">
            <v>BID</v>
          </cell>
        </row>
        <row r="1805">
          <cell r="A1805" t="str">
            <v>6474-MA310-F2014035-T</v>
          </cell>
          <cell r="B1805" t="str">
            <v>Statistical Methods in Textile Engineering</v>
          </cell>
          <cell r="C1805">
            <v>30</v>
          </cell>
          <cell r="D1805">
            <v>7</v>
          </cell>
          <cell r="E1805" t="str">
            <v>OK</v>
          </cell>
          <cell r="F1805" t="str">
            <v>STD</v>
          </cell>
          <cell r="G1805" t="str">
            <v>BTTM(H)</v>
          </cell>
        </row>
        <row r="1806">
          <cell r="A1806" t="str">
            <v>6474-TX362-F2013035-T</v>
          </cell>
          <cell r="B1806" t="str">
            <v>Engineering Drawing Lab</v>
          </cell>
          <cell r="C1806">
            <v>10</v>
          </cell>
          <cell r="D1806">
            <v>2</v>
          </cell>
          <cell r="E1806" t="str">
            <v>OK</v>
          </cell>
          <cell r="F1806" t="str">
            <v>STD</v>
          </cell>
          <cell r="G1806" t="str">
            <v>BTTM(H)</v>
          </cell>
        </row>
        <row r="1807">
          <cell r="A1807" t="str">
            <v>8882-FA251-F2015107-T</v>
          </cell>
          <cell r="B1807" t="str">
            <v>Fine Arts Minor Studio I</v>
          </cell>
          <cell r="C1807">
            <v>20</v>
          </cell>
          <cell r="D1807">
            <v>1</v>
          </cell>
          <cell r="E1807" t="str">
            <v>OK</v>
          </cell>
          <cell r="F1807" t="str">
            <v>STD</v>
          </cell>
          <cell r="G1807" t="str">
            <v>BFA</v>
          </cell>
        </row>
        <row r="1808">
          <cell r="A1808" t="str">
            <v>8882-FA311-F2015107-T</v>
          </cell>
          <cell r="B1808" t="str">
            <v>Painting III</v>
          </cell>
          <cell r="C1808">
            <v>20</v>
          </cell>
          <cell r="D1808">
            <v>1</v>
          </cell>
          <cell r="E1808" t="str">
            <v>OK</v>
          </cell>
          <cell r="F1808" t="str">
            <v>STD</v>
          </cell>
          <cell r="G1808" t="str">
            <v>BFA</v>
          </cell>
        </row>
        <row r="1809">
          <cell r="A1809" t="str">
            <v>8882-FA326-F2015107-T</v>
          </cell>
          <cell r="B1809" t="str">
            <v>Cultural Studies</v>
          </cell>
          <cell r="C1809">
            <v>20</v>
          </cell>
          <cell r="D1809">
            <v>1</v>
          </cell>
          <cell r="E1809" t="str">
            <v>OK</v>
          </cell>
          <cell r="F1809" t="str">
            <v>STD</v>
          </cell>
          <cell r="G1809" t="str">
            <v>BFA</v>
          </cell>
        </row>
        <row r="1810">
          <cell r="A1810" t="str">
            <v>8882-FA365-F2015107-T</v>
          </cell>
          <cell r="B1810" t="str">
            <v>Product Design</v>
          </cell>
          <cell r="C1810">
            <v>20</v>
          </cell>
          <cell r="D1810">
            <v>1</v>
          </cell>
          <cell r="E1810" t="str">
            <v>OK</v>
          </cell>
          <cell r="F1810" t="str">
            <v>STD</v>
          </cell>
          <cell r="G1810" t="str">
            <v>BFA</v>
          </cell>
        </row>
        <row r="1811">
          <cell r="A1811" t="str">
            <v>8882-FA375-F2014107-T</v>
          </cell>
          <cell r="B1811" t="str">
            <v>Fine Arts Minor Studio II</v>
          </cell>
          <cell r="C1811">
            <v>20</v>
          </cell>
          <cell r="D1811">
            <v>3</v>
          </cell>
          <cell r="E1811" t="str">
            <v>OK</v>
          </cell>
          <cell r="F1811" t="str">
            <v>STD</v>
          </cell>
          <cell r="G1811" t="str">
            <v>BFA</v>
          </cell>
        </row>
        <row r="1812">
          <cell r="A1812" t="str">
            <v>8882-FA380-F2014107-T</v>
          </cell>
          <cell r="B1812" t="str">
            <v>Fine Arts Major Studio I</v>
          </cell>
          <cell r="C1812">
            <v>20</v>
          </cell>
          <cell r="D1812">
            <v>3</v>
          </cell>
          <cell r="E1812" t="str">
            <v>OK</v>
          </cell>
          <cell r="F1812" t="str">
            <v>STD</v>
          </cell>
          <cell r="G1812" t="str">
            <v>BFA</v>
          </cell>
        </row>
        <row r="1813">
          <cell r="A1813" t="str">
            <v>8882-FA425-F2014107-T</v>
          </cell>
          <cell r="B1813" t="str">
            <v>Art Seminar-I</v>
          </cell>
          <cell r="C1813">
            <v>20</v>
          </cell>
          <cell r="D1813">
            <v>1</v>
          </cell>
          <cell r="E1813" t="str">
            <v>OK</v>
          </cell>
          <cell r="F1813" t="str">
            <v>STD</v>
          </cell>
          <cell r="G1813" t="str">
            <v>BFA</v>
          </cell>
        </row>
        <row r="1814">
          <cell r="A1814" t="str">
            <v>8882-FA471-F2014107-T</v>
          </cell>
          <cell r="B1814" t="str">
            <v>Fine Art Major Studio III</v>
          </cell>
          <cell r="C1814">
            <v>20</v>
          </cell>
          <cell r="D1814">
            <v>3</v>
          </cell>
          <cell r="E1814" t="str">
            <v>OK</v>
          </cell>
          <cell r="F1814" t="str">
            <v>STD</v>
          </cell>
          <cell r="G1814" t="str">
            <v>BFA</v>
          </cell>
        </row>
        <row r="1815">
          <cell r="A1815" t="str">
            <v>8882-HGD200-F2016218-T</v>
          </cell>
          <cell r="B1815" t="str">
            <v>History of Graphic Design</v>
          </cell>
          <cell r="C1815">
            <v>50</v>
          </cell>
          <cell r="D1815">
            <v>28</v>
          </cell>
          <cell r="E1815" t="str">
            <v>OK</v>
          </cell>
          <cell r="F1815" t="str">
            <v>STD</v>
          </cell>
          <cell r="G1815" t="str">
            <v>BGD</v>
          </cell>
        </row>
        <row r="1816">
          <cell r="A1816" t="str">
            <v>8882-MNM157-F2012125-T</v>
          </cell>
          <cell r="B1816" t="str">
            <v>Materials and Models ll</v>
          </cell>
          <cell r="C1816">
            <v>15</v>
          </cell>
          <cell r="D1816">
            <v>1</v>
          </cell>
          <cell r="E1816" t="str">
            <v>OK</v>
          </cell>
          <cell r="F1816" t="str">
            <v>STD</v>
          </cell>
          <cell r="G1816" t="str">
            <v>BFD</v>
          </cell>
        </row>
        <row r="1817">
          <cell r="A1817" t="str">
            <v>8882-TD303-S2015125-T</v>
          </cell>
          <cell r="B1817" t="str">
            <v>Drawing III</v>
          </cell>
          <cell r="C1817">
            <v>50</v>
          </cell>
          <cell r="D1817">
            <v>6</v>
          </cell>
          <cell r="E1817" t="str">
            <v>OK</v>
          </cell>
          <cell r="F1817" t="str">
            <v>STD</v>
          </cell>
          <cell r="G1817" t="str">
            <v>BFD</v>
          </cell>
        </row>
        <row r="1818">
          <cell r="A1818" t="str">
            <v>8882-TD310-S2015125-T</v>
          </cell>
          <cell r="B1818" t="str">
            <v>Textile Embellishments and and Coating</v>
          </cell>
          <cell r="C1818">
            <v>50</v>
          </cell>
          <cell r="D1818">
            <v>14</v>
          </cell>
          <cell r="E1818" t="str">
            <v>OK</v>
          </cell>
          <cell r="F1818" t="str">
            <v>STD</v>
          </cell>
          <cell r="G1818" t="str">
            <v>BFD</v>
          </cell>
        </row>
        <row r="1819">
          <cell r="A1819" t="str">
            <v>8882-TF212-S2015125-T</v>
          </cell>
          <cell r="B1819" t="str">
            <v>Surface Design</v>
          </cell>
          <cell r="C1819">
            <v>50</v>
          </cell>
          <cell r="D1819">
            <v>27</v>
          </cell>
          <cell r="E1819" t="str">
            <v>OK</v>
          </cell>
          <cell r="F1819" t="str">
            <v>STD</v>
          </cell>
          <cell r="G1819" t="str">
            <v>BFD</v>
          </cell>
        </row>
        <row r="1820">
          <cell r="A1820" t="str">
            <v>8882-TF304-F2011036-T</v>
          </cell>
          <cell r="B1820" t="str">
            <v>Creative Drawing II</v>
          </cell>
          <cell r="C1820">
            <v>5</v>
          </cell>
          <cell r="D1820">
            <v>1</v>
          </cell>
          <cell r="E1820" t="str">
            <v>OK</v>
          </cell>
          <cell r="F1820" t="str">
            <v>STD</v>
          </cell>
          <cell r="G1820" t="str">
            <v>BTFD(H)</v>
          </cell>
        </row>
        <row r="1821">
          <cell r="A1821" t="str">
            <v>-DHT104-F2012125-T</v>
          </cell>
          <cell r="B1821" t="str">
            <v>Design History and Theory l</v>
          </cell>
          <cell r="C1821">
            <v>15</v>
          </cell>
          <cell r="D1821">
            <v>2</v>
          </cell>
          <cell r="E1821" t="str">
            <v>OK</v>
          </cell>
          <cell r="F1821" t="str">
            <v>STD</v>
          </cell>
          <cell r="G1821" t="str">
            <v>BFD</v>
          </cell>
        </row>
        <row r="1822">
          <cell r="A1822" t="str">
            <v>-EE250-F2011011-I</v>
          </cell>
          <cell r="B1822" t="str">
            <v>Electrical and Electronic Systems</v>
          </cell>
          <cell r="C1822">
            <v>3</v>
          </cell>
          <cell r="D1822">
            <v>2</v>
          </cell>
          <cell r="E1822" t="str">
            <v>OK</v>
          </cell>
          <cell r="F1822" t="str">
            <v>STD</v>
          </cell>
          <cell r="G1822" t="str">
            <v>BS(TXE)</v>
          </cell>
        </row>
        <row r="1823">
          <cell r="A1823" t="str">
            <v>-FD213-F2016125-T</v>
          </cell>
          <cell r="B1823" t="str">
            <v>Fashion Details</v>
          </cell>
          <cell r="C1823">
            <v>10</v>
          </cell>
          <cell r="D1823">
            <v>1</v>
          </cell>
          <cell r="E1823" t="str">
            <v>OK</v>
          </cell>
          <cell r="F1823" t="str">
            <v>STD</v>
          </cell>
          <cell r="G1823" t="str">
            <v>BFD</v>
          </cell>
        </row>
        <row r="1824">
          <cell r="A1824" t="str">
            <v>-GD260-F2015218-T</v>
          </cell>
          <cell r="B1824" t="str">
            <v>Internship</v>
          </cell>
          <cell r="C1824">
            <v>50</v>
          </cell>
          <cell r="D1824">
            <v>13</v>
          </cell>
          <cell r="E1824" t="str">
            <v>OK</v>
          </cell>
          <cell r="F1824" t="str">
            <v>STD</v>
          </cell>
          <cell r="G1824" t="str">
            <v>BGD</v>
          </cell>
        </row>
        <row r="1825">
          <cell r="A1825" t="str">
            <v>-ICS155-F2015220 -T</v>
          </cell>
          <cell r="B1825" t="str">
            <v>Digital Communication ll</v>
          </cell>
          <cell r="C1825">
            <v>30</v>
          </cell>
          <cell r="D1825">
            <v>1</v>
          </cell>
          <cell r="E1825" t="str">
            <v>OK</v>
          </cell>
          <cell r="F1825" t="str">
            <v>STD</v>
          </cell>
          <cell r="G1825" t="str">
            <v>BID</v>
          </cell>
        </row>
        <row r="1826">
          <cell r="A1826" t="str">
            <v>null-ID350-S2015220-T</v>
          </cell>
          <cell r="B1826" t="str">
            <v>Interior Furnishings &amp; Furniture - I</v>
          </cell>
          <cell r="C1826">
            <v>50</v>
          </cell>
          <cell r="D1826">
            <v>4</v>
          </cell>
          <cell r="E1826" t="str">
            <v>OK</v>
          </cell>
          <cell r="F1826" t="str">
            <v>STD</v>
          </cell>
          <cell r="G1826" t="str">
            <v>BID</v>
          </cell>
        </row>
        <row r="1827">
          <cell r="A1827" t="str">
            <v>null-MA200-F2011011-I</v>
          </cell>
          <cell r="B1827" t="str">
            <v>Calculus III</v>
          </cell>
          <cell r="C1827">
            <v>3</v>
          </cell>
          <cell r="D1827">
            <v>1</v>
          </cell>
          <cell r="E1827" t="str">
            <v>OK</v>
          </cell>
          <cell r="F1827" t="str">
            <v>STD</v>
          </cell>
          <cell r="G1827" t="str">
            <v>BS(TXE)</v>
          </cell>
        </row>
        <row r="1828">
          <cell r="A1828" t="str">
            <v>null-TF485-S2012036-T</v>
          </cell>
          <cell r="B1828" t="str">
            <v>Product Design Execution</v>
          </cell>
          <cell r="C1828">
            <v>10</v>
          </cell>
          <cell r="D1828">
            <v>8</v>
          </cell>
          <cell r="E1828" t="str">
            <v>OK</v>
          </cell>
          <cell r="F1828" t="str">
            <v>STD</v>
          </cell>
          <cell r="G1828" t="str">
            <v>BTFD(H)</v>
          </cell>
        </row>
        <row r="1829">
          <cell r="A1829" t="str">
            <v>-TX491-S2014035-T</v>
          </cell>
          <cell r="B1829" t="str">
            <v>Capstone Project I</v>
          </cell>
          <cell r="C1829">
            <v>30</v>
          </cell>
          <cell r="D1829">
            <v>2</v>
          </cell>
          <cell r="E1829" t="str">
            <v>OK</v>
          </cell>
          <cell r="F1829" t="str">
            <v>STD</v>
          </cell>
          <cell r="G1829" t="str">
            <v>BTTM(H)</v>
          </cell>
        </row>
        <row r="1830">
          <cell r="A1830" t="str">
            <v>-TX492-F2013011-T</v>
          </cell>
          <cell r="B1830" t="str">
            <v>Capstone Project II</v>
          </cell>
          <cell r="C1830">
            <v>35</v>
          </cell>
          <cell r="D1830">
            <v>6</v>
          </cell>
          <cell r="E1830" t="str">
            <v>OK</v>
          </cell>
          <cell r="F1830" t="str">
            <v>STD</v>
          </cell>
          <cell r="G1830" t="str">
            <v>BS(TXE)</v>
          </cell>
        </row>
        <row r="1831">
          <cell r="A1831" t="str">
            <v>-TX496-F2013035-T</v>
          </cell>
          <cell r="B1831" t="str">
            <v>Capstone Project ll</v>
          </cell>
          <cell r="C1831">
            <v>30</v>
          </cell>
          <cell r="D1831">
            <v>6</v>
          </cell>
          <cell r="E1831" t="str">
            <v>OK</v>
          </cell>
          <cell r="F1831" t="str">
            <v>STD</v>
          </cell>
          <cell r="G1831" t="str">
            <v>BTTM(H)</v>
          </cell>
        </row>
        <row r="1832">
          <cell r="A1832" t="str">
            <v>-TX695-F2015089-T</v>
          </cell>
          <cell r="B1832" t="str">
            <v>Thesis</v>
          </cell>
          <cell r="C1832">
            <v>20</v>
          </cell>
          <cell r="D1832">
            <v>6</v>
          </cell>
          <cell r="E1832" t="str">
            <v>OK</v>
          </cell>
          <cell r="F1832" t="str">
            <v>STD</v>
          </cell>
          <cell r="G1832" t="str">
            <v>MS(Tx)</v>
          </cell>
        </row>
        <row r="1833">
          <cell r="A1833" t="str">
            <v>-TX799-F2014118-T</v>
          </cell>
          <cell r="B1833" t="str">
            <v>Thesis</v>
          </cell>
          <cell r="C1833">
            <v>5</v>
          </cell>
          <cell r="D1833">
            <v>3</v>
          </cell>
          <cell r="E1833" t="str">
            <v>OK</v>
          </cell>
          <cell r="F1833" t="str">
            <v>STD</v>
          </cell>
          <cell r="G1833" t="str">
            <v>PhD(TX)</v>
          </cell>
        </row>
        <row r="1834">
          <cell r="A1834" t="str">
            <v>V30022-FD218-F2016125-T</v>
          </cell>
          <cell r="B1834" t="str">
            <v>Digital Fashion-II(Advance Design)</v>
          </cell>
          <cell r="C1834">
            <v>10</v>
          </cell>
          <cell r="D1834">
            <v>1</v>
          </cell>
          <cell r="E1834" t="str">
            <v>OK</v>
          </cell>
          <cell r="F1834" t="str">
            <v>STD</v>
          </cell>
          <cell r="G1834" t="str">
            <v>BFD</v>
          </cell>
        </row>
        <row r="1835">
          <cell r="A1835" t="str">
            <v>V30022-FD304-S2015125-T</v>
          </cell>
          <cell r="B1835" t="str">
            <v>Digital Fashion - III (Portfolio Development)</v>
          </cell>
          <cell r="C1835">
            <v>50</v>
          </cell>
          <cell r="D1835">
            <v>3</v>
          </cell>
          <cell r="E1835" t="str">
            <v>OK</v>
          </cell>
          <cell r="F1835" t="str">
            <v>STD</v>
          </cell>
          <cell r="G1835" t="str">
            <v>BFD</v>
          </cell>
        </row>
        <row r="1836">
          <cell r="A1836" t="str">
            <v>V30022-FD312-F2014125-T</v>
          </cell>
          <cell r="B1836" t="str">
            <v>Digital Fashion IV</v>
          </cell>
          <cell r="C1836">
            <v>50</v>
          </cell>
          <cell r="D1836">
            <v>11</v>
          </cell>
          <cell r="E1836" t="str">
            <v>OK</v>
          </cell>
          <cell r="F1836" t="str">
            <v>STD</v>
          </cell>
          <cell r="G1836" t="str">
            <v>BFD</v>
          </cell>
        </row>
        <row r="1837">
          <cell r="A1837" t="str">
            <v>V30022-TF207-F2015125-T</v>
          </cell>
          <cell r="B1837" t="str">
            <v>Digital Fashion II</v>
          </cell>
          <cell r="C1837">
            <v>50</v>
          </cell>
          <cell r="D1837">
            <v>23</v>
          </cell>
          <cell r="E1837" t="str">
            <v>OK</v>
          </cell>
          <cell r="F1837" t="str">
            <v>STD</v>
          </cell>
          <cell r="G1837" t="str">
            <v>BFD</v>
          </cell>
        </row>
        <row r="1838">
          <cell r="A1838" t="str">
            <v>V30026-DH102-F2016125-T</v>
          </cell>
          <cell r="B1838" t="str">
            <v>Design History and Theory</v>
          </cell>
          <cell r="C1838">
            <v>55</v>
          </cell>
          <cell r="D1838">
            <v>45</v>
          </cell>
          <cell r="E1838" t="str">
            <v>OK</v>
          </cell>
          <cell r="F1838" t="str">
            <v>STD</v>
          </cell>
          <cell r="G1838" t="str">
            <v>BFD</v>
          </cell>
        </row>
        <row r="1839">
          <cell r="A1839" t="str">
            <v>V30026-DH102-F2016220-T1</v>
          </cell>
          <cell r="B1839" t="str">
            <v>Design History and Theory</v>
          </cell>
          <cell r="C1839">
            <v>60</v>
          </cell>
          <cell r="D1839">
            <v>41</v>
          </cell>
          <cell r="E1839" t="str">
            <v>OK</v>
          </cell>
          <cell r="F1839" t="str">
            <v>STD</v>
          </cell>
          <cell r="G1839" t="str">
            <v>BID</v>
          </cell>
        </row>
        <row r="1840">
          <cell r="A1840" t="str">
            <v>V30026-DHT154-F2012125-T</v>
          </cell>
          <cell r="B1840" t="str">
            <v>Design History and Theory ll</v>
          </cell>
          <cell r="C1840">
            <v>10</v>
          </cell>
          <cell r="D1840">
            <v>2</v>
          </cell>
          <cell r="E1840" t="str">
            <v>OK</v>
          </cell>
          <cell r="F1840" t="str">
            <v>STD</v>
          </cell>
          <cell r="G1840" t="str">
            <v>BFD</v>
          </cell>
        </row>
        <row r="1841">
          <cell r="A1841" t="str">
            <v>V30027-TYP150-F2016218-T</v>
          </cell>
          <cell r="B1841" t="str">
            <v>Typography - 2</v>
          </cell>
          <cell r="C1841">
            <v>50</v>
          </cell>
          <cell r="D1841">
            <v>28</v>
          </cell>
          <cell r="E1841" t="str">
            <v>OK</v>
          </cell>
          <cell r="F1841" t="str">
            <v>STD</v>
          </cell>
          <cell r="G1841" t="str">
            <v>BGD</v>
          </cell>
        </row>
        <row r="1842">
          <cell r="A1842" t="str">
            <v>V30197-DN209-S2015220-T</v>
          </cell>
          <cell r="B1842" t="str">
            <v>Fundamentals of Space Planning</v>
          </cell>
          <cell r="C1842">
            <v>50</v>
          </cell>
          <cell r="D1842">
            <v>4</v>
          </cell>
          <cell r="E1842" t="str">
            <v>OK</v>
          </cell>
          <cell r="F1842" t="str">
            <v>STD</v>
          </cell>
          <cell r="G1842" t="str">
            <v>BID</v>
          </cell>
        </row>
        <row r="1843">
          <cell r="A1843" t="str">
            <v>V30197-ID101-F2016220-T</v>
          </cell>
          <cell r="B1843" t="str">
            <v>Human Factor</v>
          </cell>
          <cell r="C1843">
            <v>40</v>
          </cell>
          <cell r="D1843">
            <v>11</v>
          </cell>
          <cell r="E1843" t="str">
            <v>OK</v>
          </cell>
          <cell r="F1843" t="str">
            <v>STD</v>
          </cell>
          <cell r="G1843" t="str">
            <v>BID</v>
          </cell>
        </row>
        <row r="1844">
          <cell r="A1844" t="str">
            <v>V30197-ID150-S2015220-T</v>
          </cell>
          <cell r="B1844" t="str">
            <v>Human Factor</v>
          </cell>
          <cell r="C1844">
            <v>40</v>
          </cell>
          <cell r="D1844">
            <v>11</v>
          </cell>
          <cell r="E1844" t="str">
            <v>OK</v>
          </cell>
          <cell r="F1844" t="str">
            <v>STD</v>
          </cell>
          <cell r="G1844" t="str">
            <v>BID</v>
          </cell>
        </row>
        <row r="1845">
          <cell r="A1845" t="str">
            <v>V30197-ID354-S2015220-T</v>
          </cell>
          <cell r="B1845" t="str">
            <v>Understanding  Interior Lighting</v>
          </cell>
          <cell r="C1845">
            <v>50</v>
          </cell>
          <cell r="D1845">
            <v>4</v>
          </cell>
          <cell r="E1845" t="str">
            <v>OK</v>
          </cell>
          <cell r="F1845" t="str">
            <v>STD</v>
          </cell>
          <cell r="G1845" t="str">
            <v>BID</v>
          </cell>
        </row>
        <row r="1846">
          <cell r="A1846" t="str">
            <v>V30197-ID361-F2014220-T</v>
          </cell>
          <cell r="B1846" t="str">
            <v>Exhibition Design</v>
          </cell>
          <cell r="C1846">
            <v>20</v>
          </cell>
          <cell r="D1846">
            <v>9</v>
          </cell>
          <cell r="E1846" t="str">
            <v>OK</v>
          </cell>
          <cell r="F1846" t="str">
            <v>STD</v>
          </cell>
          <cell r="G1846" t="str">
            <v>BID</v>
          </cell>
        </row>
        <row r="1847">
          <cell r="A1847" t="str">
            <v>V30198-ID252-F2015220-T</v>
          </cell>
          <cell r="B1847" t="str">
            <v>Rendering Layouts - I</v>
          </cell>
          <cell r="C1847">
            <v>50</v>
          </cell>
          <cell r="D1847">
            <v>8</v>
          </cell>
          <cell r="E1847" t="str">
            <v>OK</v>
          </cell>
          <cell r="F1847" t="str">
            <v>STD</v>
          </cell>
          <cell r="G1847" t="str">
            <v>BID</v>
          </cell>
        </row>
        <row r="1848">
          <cell r="A1848" t="str">
            <v>V30198-ID256-F2015220-T</v>
          </cell>
          <cell r="B1848" t="str">
            <v>Computer Aided Interior Design - II</v>
          </cell>
          <cell r="C1848">
            <v>50</v>
          </cell>
          <cell r="D1848">
            <v>6</v>
          </cell>
          <cell r="E1848" t="str">
            <v>OK</v>
          </cell>
          <cell r="F1848" t="str">
            <v>STD</v>
          </cell>
          <cell r="G1848" t="str">
            <v>BID</v>
          </cell>
        </row>
        <row r="1849">
          <cell r="A1849" t="str">
            <v>V30198-ID344-S2015220-T</v>
          </cell>
          <cell r="B1849" t="str">
            <v>Rendering Layouts II</v>
          </cell>
          <cell r="C1849">
            <v>50</v>
          </cell>
          <cell r="D1849">
            <v>3</v>
          </cell>
          <cell r="E1849" t="str">
            <v>OK</v>
          </cell>
          <cell r="F1849" t="str">
            <v>STD</v>
          </cell>
          <cell r="G1849" t="str">
            <v>BID</v>
          </cell>
        </row>
        <row r="1850">
          <cell r="A1850" t="str">
            <v>V30198-ID362-F2014220-T</v>
          </cell>
          <cell r="B1850" t="str">
            <v>Landscape Design– I</v>
          </cell>
          <cell r="C1850">
            <v>20</v>
          </cell>
          <cell r="D1850">
            <v>9</v>
          </cell>
          <cell r="E1850" t="str">
            <v>OK</v>
          </cell>
          <cell r="F1850" t="str">
            <v>STD</v>
          </cell>
          <cell r="G1850" t="str">
            <v>BID</v>
          </cell>
        </row>
        <row r="1851">
          <cell r="A1851" t="str">
            <v>V30199-ID253-F2015220-T</v>
          </cell>
          <cell r="B1851" t="str">
            <v>Interior Design - I</v>
          </cell>
          <cell r="C1851">
            <v>50</v>
          </cell>
          <cell r="D1851">
            <v>7</v>
          </cell>
          <cell r="E1851" t="str">
            <v>OK</v>
          </cell>
          <cell r="F1851" t="str">
            <v>STD</v>
          </cell>
          <cell r="G1851" t="str">
            <v>BID</v>
          </cell>
        </row>
        <row r="1852">
          <cell r="A1852" t="str">
            <v>V30199-ID349-S2015220-T</v>
          </cell>
          <cell r="B1852" t="str">
            <v>Interior Design II</v>
          </cell>
          <cell r="C1852">
            <v>50</v>
          </cell>
          <cell r="D1852">
            <v>3</v>
          </cell>
          <cell r="E1852" t="str">
            <v>OK</v>
          </cell>
          <cell r="F1852" t="str">
            <v>STD</v>
          </cell>
          <cell r="G1852" t="str">
            <v>BID</v>
          </cell>
        </row>
        <row r="1853">
          <cell r="A1853" t="str">
            <v>V30199-ID365-F2014220-T</v>
          </cell>
          <cell r="B1853" t="str">
            <v>Interior Furnishings and Furniture II</v>
          </cell>
          <cell r="C1853">
            <v>30</v>
          </cell>
          <cell r="D1853">
            <v>9</v>
          </cell>
          <cell r="E1853" t="str">
            <v>OK</v>
          </cell>
          <cell r="F1853" t="str">
            <v>STD</v>
          </cell>
          <cell r="G1853" t="str">
            <v>BID</v>
          </cell>
        </row>
        <row r="1854">
          <cell r="A1854" t="str">
            <v>V30200-DC102-F2016125-T</v>
          </cell>
          <cell r="B1854" t="str">
            <v>Digital Communication-II</v>
          </cell>
          <cell r="C1854">
            <v>55</v>
          </cell>
          <cell r="D1854">
            <v>27</v>
          </cell>
          <cell r="E1854" t="str">
            <v>OK</v>
          </cell>
          <cell r="F1854" t="str">
            <v>STD</v>
          </cell>
          <cell r="G1854" t="str">
            <v>BFD</v>
          </cell>
        </row>
        <row r="1855">
          <cell r="A1855" t="str">
            <v>V30200-DC102-F2016218-T1</v>
          </cell>
          <cell r="B1855" t="str">
            <v>Digital Communication ll</v>
          </cell>
          <cell r="C1855">
            <v>50</v>
          </cell>
          <cell r="D1855">
            <v>24</v>
          </cell>
          <cell r="E1855" t="str">
            <v>OK</v>
          </cell>
          <cell r="F1855" t="str">
            <v>STD</v>
          </cell>
          <cell r="G1855" t="str">
            <v>BGD</v>
          </cell>
        </row>
        <row r="1856">
          <cell r="A1856" t="str">
            <v>V30200-DC102-F2016220-T2</v>
          </cell>
          <cell r="B1856" t="str">
            <v>Digital Communication ll</v>
          </cell>
          <cell r="C1856">
            <v>50</v>
          </cell>
          <cell r="D1856">
            <v>33</v>
          </cell>
          <cell r="E1856" t="str">
            <v>OK</v>
          </cell>
          <cell r="F1856" t="str">
            <v>STD</v>
          </cell>
          <cell r="G1856" t="str">
            <v>BID</v>
          </cell>
        </row>
        <row r="1857">
          <cell r="A1857" t="str">
            <v>V30269-TX355-F2013035-T</v>
          </cell>
          <cell r="B1857" t="str">
            <v>Merchandising</v>
          </cell>
          <cell r="C1857">
            <v>30</v>
          </cell>
          <cell r="D1857">
            <v>19</v>
          </cell>
          <cell r="E1857" t="str">
            <v>OK</v>
          </cell>
          <cell r="F1857" t="str">
            <v>STD</v>
          </cell>
          <cell r="G1857" t="str">
            <v>BTTM(H)</v>
          </cell>
        </row>
        <row r="1858">
          <cell r="A1858" t="str">
            <v>V30301-TX354-F2013011-T</v>
          </cell>
          <cell r="B1858" t="str">
            <v>Sewn Production Engineering</v>
          </cell>
          <cell r="C1858">
            <v>30</v>
          </cell>
          <cell r="D1858">
            <v>19</v>
          </cell>
          <cell r="E1858" t="str">
            <v>OK</v>
          </cell>
          <cell r="F1858" t="str">
            <v>STD</v>
          </cell>
          <cell r="G1858" t="str">
            <v>BS(TXE)</v>
          </cell>
        </row>
        <row r="1859">
          <cell r="A1859" t="str">
            <v>V30301-TX358-F2013035-T</v>
          </cell>
          <cell r="B1859" t="str">
            <v>Anthropometry and Clothing Constructions</v>
          </cell>
          <cell r="C1859">
            <v>20</v>
          </cell>
          <cell r="D1859">
            <v>19</v>
          </cell>
          <cell r="E1859" t="str">
            <v>OK</v>
          </cell>
          <cell r="F1859" t="str">
            <v>STD</v>
          </cell>
          <cell r="G1859" t="str">
            <v>BTTM(H)</v>
          </cell>
        </row>
        <row r="1860">
          <cell r="A1860" t="str">
            <v>V30311-ID251-F2015220-T</v>
          </cell>
          <cell r="B1860" t="str">
            <v>Interior Detailing - I</v>
          </cell>
          <cell r="C1860">
            <v>50</v>
          </cell>
          <cell r="D1860">
            <v>7</v>
          </cell>
          <cell r="E1860" t="str">
            <v>OK</v>
          </cell>
          <cell r="F1860" t="str">
            <v>STD</v>
          </cell>
          <cell r="G1860" t="str">
            <v>BID</v>
          </cell>
        </row>
        <row r="1861">
          <cell r="A1861" t="str">
            <v>V30311-ID255-S2015220-T</v>
          </cell>
          <cell r="B1861" t="str">
            <v>Textiles for Interiors</v>
          </cell>
          <cell r="C1861">
            <v>50</v>
          </cell>
          <cell r="D1861">
            <v>5</v>
          </cell>
          <cell r="E1861" t="str">
            <v>OK</v>
          </cell>
          <cell r="F1861" t="str">
            <v>STD</v>
          </cell>
          <cell r="G1861" t="str">
            <v>BID</v>
          </cell>
        </row>
        <row r="1862">
          <cell r="A1862" t="str">
            <v>V30311-ID347-S2015220-T</v>
          </cell>
          <cell r="B1862" t="str">
            <v>Interior Detailing II</v>
          </cell>
          <cell r="C1862">
            <v>50</v>
          </cell>
          <cell r="D1862">
            <v>3</v>
          </cell>
          <cell r="E1862" t="str">
            <v>OK</v>
          </cell>
          <cell r="F1862" t="str">
            <v>STD</v>
          </cell>
          <cell r="G1862" t="str">
            <v>BID</v>
          </cell>
        </row>
        <row r="1863">
          <cell r="A1863" t="str">
            <v>V30311-ID363-F2014220-T</v>
          </cell>
          <cell r="B1863" t="str">
            <v>Sustainable Interior Design</v>
          </cell>
          <cell r="C1863">
            <v>20</v>
          </cell>
          <cell r="D1863">
            <v>9</v>
          </cell>
          <cell r="E1863" t="str">
            <v>OK</v>
          </cell>
          <cell r="F1863" t="str">
            <v>STD</v>
          </cell>
          <cell r="G1863" t="str">
            <v>BID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7"/>
  <sheetViews>
    <sheetView tabSelected="1" view="pageBreakPreview" zoomScale="85" zoomScaleNormal="70" zoomScaleSheetLayoutView="85" workbookViewId="0">
      <pane ySplit="3" topLeftCell="A4" activePane="bottomLeft" state="frozen"/>
      <selection pane="bottomLeft" activeCell="K7" sqref="K7"/>
    </sheetView>
  </sheetViews>
  <sheetFormatPr defaultColWidth="9.140625" defaultRowHeight="15"/>
  <cols>
    <col min="1" max="1" width="17.7109375" style="1" customWidth="1"/>
    <col min="2" max="2" width="17.85546875" style="6" customWidth="1"/>
    <col min="3" max="3" width="34.42578125" style="6" customWidth="1"/>
    <col min="4" max="4" width="27.140625" style="7" customWidth="1"/>
    <col min="5" max="5" width="20.85546875" style="8" customWidth="1"/>
    <col min="6" max="6" width="55.140625" style="7" customWidth="1"/>
    <col min="7" max="7" width="13.85546875" style="6" customWidth="1"/>
    <col min="8" max="8" width="38.140625" style="1" customWidth="1"/>
    <col min="9" max="9" width="11" style="6" customWidth="1"/>
    <col min="10" max="10" width="25.5703125" style="9" customWidth="1"/>
    <col min="11" max="11" width="18.5703125" style="6" customWidth="1"/>
    <col min="12" max="13" width="23.42578125" style="10" customWidth="1"/>
    <col min="14" max="44" width="9.140625" style="1"/>
    <col min="45" max="45" width="1.5703125" style="1" bestFit="1" customWidth="1"/>
    <col min="46" max="77" width="9.140625" style="1"/>
    <col min="78" max="78" width="7.7109375" style="1" bestFit="1" customWidth="1"/>
    <col min="79" max="79" width="13.28515625" style="1" bestFit="1" customWidth="1"/>
    <col min="80" max="80" width="9.140625" style="1"/>
    <col min="81" max="81" width="11.7109375" style="1" bestFit="1" customWidth="1"/>
    <col min="82" max="82" width="9.140625" style="1"/>
    <col min="83" max="83" width="16.28515625" style="1" customWidth="1"/>
    <col min="84" max="84" width="23.5703125" style="1" bestFit="1" customWidth="1"/>
    <col min="85" max="85" width="18.140625" style="1" bestFit="1" customWidth="1"/>
    <col min="86" max="86" width="16" style="1" bestFit="1" customWidth="1"/>
    <col min="87" max="87" width="15.5703125" style="1" bestFit="1" customWidth="1"/>
    <col min="88" max="16384" width="9.140625" style="1"/>
  </cols>
  <sheetData>
    <row r="1" spans="1:13" ht="43.5" customHeight="1">
      <c r="A1" s="15"/>
      <c r="B1" s="16"/>
      <c r="C1" s="16"/>
      <c r="D1" s="35" t="s">
        <v>123</v>
      </c>
      <c r="E1" s="18"/>
      <c r="F1" s="19"/>
      <c r="G1" s="17"/>
      <c r="H1" s="15"/>
      <c r="I1" s="16"/>
      <c r="J1" s="20"/>
      <c r="K1" s="16"/>
      <c r="L1" s="21"/>
      <c r="M1" s="21"/>
    </row>
    <row r="2" spans="1:13" ht="45" customHeight="1">
      <c r="A2" s="15"/>
      <c r="B2" s="16"/>
      <c r="C2" s="16"/>
      <c r="D2" s="15"/>
      <c r="E2" s="34" t="s">
        <v>122</v>
      </c>
      <c r="F2" s="19"/>
      <c r="G2" s="16"/>
      <c r="H2" s="15"/>
      <c r="I2" s="16"/>
      <c r="J2" s="20"/>
      <c r="K2" s="16"/>
      <c r="L2" s="21"/>
      <c r="M2" s="21"/>
    </row>
    <row r="3" spans="1:13" s="2" customFormat="1" ht="24.95" customHeight="1">
      <c r="A3" s="3" t="s">
        <v>10</v>
      </c>
      <c r="B3" s="3" t="s">
        <v>2</v>
      </c>
      <c r="C3" s="3" t="s">
        <v>11</v>
      </c>
      <c r="D3" s="3" t="s">
        <v>3</v>
      </c>
      <c r="E3" s="3" t="s">
        <v>9</v>
      </c>
      <c r="F3" s="5" t="s">
        <v>7</v>
      </c>
      <c r="G3" s="3" t="s">
        <v>6</v>
      </c>
      <c r="H3" s="3" t="s">
        <v>5</v>
      </c>
      <c r="I3" s="3" t="s">
        <v>4</v>
      </c>
      <c r="J3" s="4" t="s">
        <v>0</v>
      </c>
      <c r="K3" s="3" t="s">
        <v>1</v>
      </c>
      <c r="L3" s="3" t="s">
        <v>8</v>
      </c>
      <c r="M3" s="3" t="s">
        <v>25</v>
      </c>
    </row>
    <row r="4" spans="1:13" s="11" customFormat="1" ht="54.95" customHeight="1">
      <c r="A4" s="22" t="s">
        <v>26</v>
      </c>
      <c r="B4" s="22" t="s">
        <v>12</v>
      </c>
      <c r="C4" s="23" t="s">
        <v>27</v>
      </c>
      <c r="D4" s="22" t="s">
        <v>30</v>
      </c>
      <c r="E4" s="22" t="s">
        <v>39</v>
      </c>
      <c r="F4" s="29" t="s">
        <v>63</v>
      </c>
      <c r="G4" s="25" t="s">
        <v>21</v>
      </c>
      <c r="H4" s="26" t="s">
        <v>86</v>
      </c>
      <c r="I4" s="27">
        <v>3</v>
      </c>
      <c r="J4" s="28">
        <v>46204</v>
      </c>
      <c r="K4" s="22" t="s">
        <v>99</v>
      </c>
      <c r="L4" s="22" t="s">
        <v>12</v>
      </c>
      <c r="M4" s="22" t="s">
        <v>106</v>
      </c>
    </row>
    <row r="5" spans="1:13" s="13" customFormat="1" ht="54.95" customHeight="1">
      <c r="A5" s="22" t="s">
        <v>26</v>
      </c>
      <c r="B5" s="22" t="s">
        <v>12</v>
      </c>
      <c r="C5" s="23" t="s">
        <v>27</v>
      </c>
      <c r="D5" s="22" t="s">
        <v>31</v>
      </c>
      <c r="E5" s="22" t="s">
        <v>40</v>
      </c>
      <c r="F5" s="29" t="s">
        <v>64</v>
      </c>
      <c r="G5" s="25" t="s">
        <v>21</v>
      </c>
      <c r="H5" s="26" t="s">
        <v>86</v>
      </c>
      <c r="I5" s="27">
        <v>2</v>
      </c>
      <c r="J5" s="28">
        <v>46204</v>
      </c>
      <c r="K5" s="22" t="s">
        <v>99</v>
      </c>
      <c r="L5" s="22" t="s">
        <v>12</v>
      </c>
      <c r="M5" s="22" t="s">
        <v>106</v>
      </c>
    </row>
    <row r="6" spans="1:13" s="13" customFormat="1" ht="54.95" customHeight="1">
      <c r="A6" s="22" t="s">
        <v>26</v>
      </c>
      <c r="B6" s="22" t="s">
        <v>12</v>
      </c>
      <c r="C6" s="23" t="s">
        <v>27</v>
      </c>
      <c r="D6" s="22" t="s">
        <v>31</v>
      </c>
      <c r="E6" s="22" t="s">
        <v>40</v>
      </c>
      <c r="F6" s="29" t="s">
        <v>64</v>
      </c>
      <c r="G6" s="25" t="s">
        <v>21</v>
      </c>
      <c r="H6" s="26" t="s">
        <v>86</v>
      </c>
      <c r="I6" s="27">
        <v>7</v>
      </c>
      <c r="J6" s="28">
        <v>46204</v>
      </c>
      <c r="K6" s="22" t="s">
        <v>99</v>
      </c>
      <c r="L6" s="22" t="s">
        <v>12</v>
      </c>
      <c r="M6" s="22" t="s">
        <v>106</v>
      </c>
    </row>
    <row r="7" spans="1:13" s="13" customFormat="1" ht="54.95" customHeight="1">
      <c r="A7" s="22" t="s">
        <v>26</v>
      </c>
      <c r="B7" s="22" t="s">
        <v>12</v>
      </c>
      <c r="C7" s="23" t="s">
        <v>27</v>
      </c>
      <c r="D7" s="22" t="s">
        <v>30</v>
      </c>
      <c r="E7" s="22" t="s">
        <v>39</v>
      </c>
      <c r="F7" s="29" t="s">
        <v>63</v>
      </c>
      <c r="G7" s="25" t="s">
        <v>21</v>
      </c>
      <c r="H7" s="26" t="s">
        <v>86</v>
      </c>
      <c r="I7" s="27">
        <v>1</v>
      </c>
      <c r="J7" s="28">
        <v>46204</v>
      </c>
      <c r="K7" s="22" t="s">
        <v>99</v>
      </c>
      <c r="L7" s="22" t="s">
        <v>12</v>
      </c>
      <c r="M7" s="22" t="s">
        <v>106</v>
      </c>
    </row>
    <row r="8" spans="1:13" s="11" customFormat="1" ht="54.95" customHeight="1">
      <c r="A8" s="22" t="s">
        <v>26</v>
      </c>
      <c r="B8" s="22" t="s">
        <v>12</v>
      </c>
      <c r="C8" s="23" t="s">
        <v>28</v>
      </c>
      <c r="D8" s="22" t="s">
        <v>32</v>
      </c>
      <c r="E8" s="22" t="s">
        <v>41</v>
      </c>
      <c r="F8" s="29" t="s">
        <v>65</v>
      </c>
      <c r="G8" s="25" t="s">
        <v>21</v>
      </c>
      <c r="H8" s="26" t="s">
        <v>87</v>
      </c>
      <c r="I8" s="27">
        <v>30</v>
      </c>
      <c r="J8" s="28">
        <v>46204</v>
      </c>
      <c r="K8" s="22" t="s">
        <v>100</v>
      </c>
      <c r="L8" s="22" t="s">
        <v>12</v>
      </c>
      <c r="M8" s="22" t="s">
        <v>107</v>
      </c>
    </row>
    <row r="9" spans="1:13" s="13" customFormat="1" ht="54.95" customHeight="1">
      <c r="A9" s="22" t="s">
        <v>26</v>
      </c>
      <c r="B9" s="22" t="s">
        <v>12</v>
      </c>
      <c r="C9" s="23" t="s">
        <v>28</v>
      </c>
      <c r="D9" s="22" t="s">
        <v>32</v>
      </c>
      <c r="E9" s="22" t="s">
        <v>42</v>
      </c>
      <c r="F9" s="29" t="s">
        <v>66</v>
      </c>
      <c r="G9" s="25" t="s">
        <v>21</v>
      </c>
      <c r="H9" s="26" t="s">
        <v>87</v>
      </c>
      <c r="I9" s="27">
        <v>7</v>
      </c>
      <c r="J9" s="28">
        <v>46204</v>
      </c>
      <c r="K9" s="24" t="s">
        <v>100</v>
      </c>
      <c r="L9" s="22" t="s">
        <v>12</v>
      </c>
      <c r="M9" s="22" t="s">
        <v>107</v>
      </c>
    </row>
    <row r="10" spans="1:13" s="13" customFormat="1" ht="54.95" customHeight="1">
      <c r="A10" s="24" t="s">
        <v>26</v>
      </c>
      <c r="B10" s="24" t="s">
        <v>12</v>
      </c>
      <c r="C10" s="29" t="s">
        <v>29</v>
      </c>
      <c r="D10" s="22" t="s">
        <v>33</v>
      </c>
      <c r="E10" s="24" t="s">
        <v>43</v>
      </c>
      <c r="F10" s="29" t="s">
        <v>67</v>
      </c>
      <c r="G10" s="25" t="s">
        <v>21</v>
      </c>
      <c r="H10" s="24" t="s">
        <v>88</v>
      </c>
      <c r="I10" s="27">
        <v>25</v>
      </c>
      <c r="J10" s="28">
        <v>46205</v>
      </c>
      <c r="K10" s="22" t="s">
        <v>100</v>
      </c>
      <c r="L10" s="22" t="s">
        <v>12</v>
      </c>
      <c r="M10" s="22" t="s">
        <v>108</v>
      </c>
    </row>
    <row r="11" spans="1:13" s="11" customFormat="1" ht="54.95" customHeight="1">
      <c r="A11" s="22" t="s">
        <v>26</v>
      </c>
      <c r="B11" s="22" t="s">
        <v>12</v>
      </c>
      <c r="C11" s="23" t="s">
        <v>28</v>
      </c>
      <c r="D11" s="22" t="s">
        <v>13</v>
      </c>
      <c r="E11" s="22" t="s">
        <v>16</v>
      </c>
      <c r="F11" s="29" t="s">
        <v>68</v>
      </c>
      <c r="G11" s="25" t="s">
        <v>21</v>
      </c>
      <c r="H11" s="26" t="s">
        <v>89</v>
      </c>
      <c r="I11" s="27">
        <v>20</v>
      </c>
      <c r="J11" s="28">
        <v>46209</v>
      </c>
      <c r="K11" s="22" t="s">
        <v>100</v>
      </c>
      <c r="L11" s="22" t="s">
        <v>12</v>
      </c>
      <c r="M11" s="22" t="s">
        <v>106</v>
      </c>
    </row>
    <row r="12" spans="1:13" s="13" customFormat="1" ht="54.95" customHeight="1">
      <c r="A12" s="22" t="s">
        <v>26</v>
      </c>
      <c r="B12" s="22" t="s">
        <v>12</v>
      </c>
      <c r="C12" s="23" t="s">
        <v>27</v>
      </c>
      <c r="D12" s="22" t="s">
        <v>34</v>
      </c>
      <c r="E12" s="22" t="s">
        <v>44</v>
      </c>
      <c r="F12" s="29" t="s">
        <v>69</v>
      </c>
      <c r="G12" s="25" t="s">
        <v>21</v>
      </c>
      <c r="H12" s="26" t="s">
        <v>86</v>
      </c>
      <c r="I12" s="27">
        <v>18</v>
      </c>
      <c r="J12" s="28">
        <v>46209</v>
      </c>
      <c r="K12" s="22" t="s">
        <v>101</v>
      </c>
      <c r="L12" s="22" t="s">
        <v>12</v>
      </c>
      <c r="M12" s="22" t="s">
        <v>109</v>
      </c>
    </row>
    <row r="13" spans="1:13" s="11" customFormat="1" ht="54.95" customHeight="1">
      <c r="A13" s="22" t="s">
        <v>26</v>
      </c>
      <c r="B13" s="22" t="s">
        <v>12</v>
      </c>
      <c r="C13" s="23" t="s">
        <v>27</v>
      </c>
      <c r="D13" s="22" t="s">
        <v>34</v>
      </c>
      <c r="E13" s="22" t="s">
        <v>45</v>
      </c>
      <c r="F13" s="29" t="s">
        <v>69</v>
      </c>
      <c r="G13" s="25" t="s">
        <v>21</v>
      </c>
      <c r="H13" s="26" t="s">
        <v>86</v>
      </c>
      <c r="I13" s="27">
        <v>3</v>
      </c>
      <c r="J13" s="28">
        <v>46209</v>
      </c>
      <c r="K13" s="22" t="s">
        <v>101</v>
      </c>
      <c r="L13" s="22" t="s">
        <v>12</v>
      </c>
      <c r="M13" s="22" t="s">
        <v>109</v>
      </c>
    </row>
    <row r="14" spans="1:13" s="13" customFormat="1" ht="54.95" customHeight="1">
      <c r="A14" s="22" t="s">
        <v>26</v>
      </c>
      <c r="B14" s="22" t="s">
        <v>12</v>
      </c>
      <c r="C14" s="23" t="s">
        <v>28</v>
      </c>
      <c r="D14" s="22" t="s">
        <v>32</v>
      </c>
      <c r="E14" s="22" t="s">
        <v>46</v>
      </c>
      <c r="F14" s="29" t="s">
        <v>70</v>
      </c>
      <c r="G14" s="25" t="s">
        <v>21</v>
      </c>
      <c r="H14" s="26" t="s">
        <v>90</v>
      </c>
      <c r="I14" s="27">
        <v>47</v>
      </c>
      <c r="J14" s="28">
        <v>46209</v>
      </c>
      <c r="K14" s="22" t="s">
        <v>100</v>
      </c>
      <c r="L14" s="30" t="s">
        <v>103</v>
      </c>
      <c r="M14" s="31" t="s">
        <v>110</v>
      </c>
    </row>
    <row r="15" spans="1:13" s="11" customFormat="1" ht="54.95" customHeight="1">
      <c r="A15" s="22" t="s">
        <v>26</v>
      </c>
      <c r="B15" s="22" t="s">
        <v>12</v>
      </c>
      <c r="C15" s="23" t="s">
        <v>28</v>
      </c>
      <c r="D15" s="22" t="s">
        <v>35</v>
      </c>
      <c r="E15" s="22" t="s">
        <v>46</v>
      </c>
      <c r="F15" s="29" t="s">
        <v>70</v>
      </c>
      <c r="G15" s="25" t="s">
        <v>22</v>
      </c>
      <c r="H15" s="26" t="s">
        <v>90</v>
      </c>
      <c r="I15" s="27">
        <v>22</v>
      </c>
      <c r="J15" s="28">
        <v>46209</v>
      </c>
      <c r="K15" s="22" t="s">
        <v>100</v>
      </c>
      <c r="L15" s="30" t="s">
        <v>103</v>
      </c>
      <c r="M15" s="31" t="s">
        <v>111</v>
      </c>
    </row>
    <row r="16" spans="1:13" s="11" customFormat="1" ht="54.95" customHeight="1">
      <c r="A16" s="22" t="s">
        <v>26</v>
      </c>
      <c r="B16" s="22" t="s">
        <v>12</v>
      </c>
      <c r="C16" s="23" t="s">
        <v>28</v>
      </c>
      <c r="D16" s="22" t="s">
        <v>34</v>
      </c>
      <c r="E16" s="22" t="s">
        <v>47</v>
      </c>
      <c r="F16" s="29" t="s">
        <v>71</v>
      </c>
      <c r="G16" s="25" t="s">
        <v>22</v>
      </c>
      <c r="H16" s="26" t="s">
        <v>90</v>
      </c>
      <c r="I16" s="27">
        <v>7</v>
      </c>
      <c r="J16" s="28">
        <v>46209</v>
      </c>
      <c r="K16" s="22" t="s">
        <v>100</v>
      </c>
      <c r="L16" s="30" t="s">
        <v>103</v>
      </c>
      <c r="M16" s="31" t="s">
        <v>111</v>
      </c>
    </row>
    <row r="17" spans="1:13" s="12" customFormat="1" ht="54.95" customHeight="1">
      <c r="A17" s="22" t="s">
        <v>26</v>
      </c>
      <c r="B17" s="22" t="s">
        <v>12</v>
      </c>
      <c r="C17" s="23" t="s">
        <v>29</v>
      </c>
      <c r="D17" s="22" t="s">
        <v>35</v>
      </c>
      <c r="E17" s="22" t="s">
        <v>48</v>
      </c>
      <c r="F17" s="29" t="s">
        <v>72</v>
      </c>
      <c r="G17" s="25" t="s">
        <v>21</v>
      </c>
      <c r="H17" s="26" t="s">
        <v>91</v>
      </c>
      <c r="I17" s="27">
        <v>10</v>
      </c>
      <c r="J17" s="28">
        <v>46209</v>
      </c>
      <c r="K17" s="22" t="s">
        <v>100</v>
      </c>
      <c r="L17" s="22" t="s">
        <v>12</v>
      </c>
      <c r="M17" s="22" t="s">
        <v>112</v>
      </c>
    </row>
    <row r="18" spans="1:13" s="11" customFormat="1" ht="54.95" customHeight="1">
      <c r="A18" s="24" t="s">
        <v>26</v>
      </c>
      <c r="B18" s="24" t="s">
        <v>12</v>
      </c>
      <c r="C18" s="29" t="s">
        <v>29</v>
      </c>
      <c r="D18" s="22" t="s">
        <v>32</v>
      </c>
      <c r="E18" s="24" t="s">
        <v>49</v>
      </c>
      <c r="F18" s="29" t="s">
        <v>73</v>
      </c>
      <c r="G18" s="25" t="s">
        <v>21</v>
      </c>
      <c r="H18" s="24" t="s">
        <v>88</v>
      </c>
      <c r="I18" s="27">
        <v>70</v>
      </c>
      <c r="J18" s="28">
        <v>46209</v>
      </c>
      <c r="K18" s="22" t="s">
        <v>100</v>
      </c>
      <c r="L18" s="22" t="s">
        <v>12</v>
      </c>
      <c r="M18" s="22" t="s">
        <v>106</v>
      </c>
    </row>
    <row r="19" spans="1:13" s="11" customFormat="1" ht="54.95" customHeight="1">
      <c r="A19" s="22" t="s">
        <v>26</v>
      </c>
      <c r="B19" s="22" t="s">
        <v>12</v>
      </c>
      <c r="C19" s="23" t="s">
        <v>29</v>
      </c>
      <c r="D19" s="22" t="s">
        <v>36</v>
      </c>
      <c r="E19" s="22" t="s">
        <v>15</v>
      </c>
      <c r="F19" s="29" t="s">
        <v>19</v>
      </c>
      <c r="G19" s="25" t="s">
        <v>21</v>
      </c>
      <c r="H19" s="26" t="s">
        <v>92</v>
      </c>
      <c r="I19" s="27">
        <v>52</v>
      </c>
      <c r="J19" s="28">
        <v>46210</v>
      </c>
      <c r="K19" s="22" t="s">
        <v>99</v>
      </c>
      <c r="L19" s="22" t="s">
        <v>12</v>
      </c>
      <c r="M19" s="22" t="s">
        <v>106</v>
      </c>
    </row>
    <row r="20" spans="1:13" s="11" customFormat="1" ht="54.95" customHeight="1">
      <c r="A20" s="22" t="s">
        <v>26</v>
      </c>
      <c r="B20" s="22" t="s">
        <v>12</v>
      </c>
      <c r="C20" s="23" t="s">
        <v>27</v>
      </c>
      <c r="D20" s="22" t="s">
        <v>34</v>
      </c>
      <c r="E20" s="22" t="s">
        <v>50</v>
      </c>
      <c r="F20" s="29" t="s">
        <v>74</v>
      </c>
      <c r="G20" s="25" t="s">
        <v>21</v>
      </c>
      <c r="H20" s="26" t="s">
        <v>93</v>
      </c>
      <c r="I20" s="27">
        <v>18</v>
      </c>
      <c r="J20" s="28">
        <v>46210</v>
      </c>
      <c r="K20" s="30" t="s">
        <v>101</v>
      </c>
      <c r="L20" s="22" t="s">
        <v>12</v>
      </c>
      <c r="M20" s="22" t="s">
        <v>113</v>
      </c>
    </row>
    <row r="21" spans="1:13" s="11" customFormat="1" ht="54.95" customHeight="1">
      <c r="A21" s="22" t="s">
        <v>26</v>
      </c>
      <c r="B21" s="22" t="s">
        <v>12</v>
      </c>
      <c r="C21" s="23" t="s">
        <v>27</v>
      </c>
      <c r="D21" s="22" t="s">
        <v>30</v>
      </c>
      <c r="E21" s="22" t="s">
        <v>51</v>
      </c>
      <c r="F21" s="29" t="s">
        <v>75</v>
      </c>
      <c r="G21" s="25" t="s">
        <v>21</v>
      </c>
      <c r="H21" s="26" t="s">
        <v>93</v>
      </c>
      <c r="I21" s="27">
        <v>4</v>
      </c>
      <c r="J21" s="28">
        <v>46210</v>
      </c>
      <c r="K21" s="22" t="s">
        <v>99</v>
      </c>
      <c r="L21" s="22" t="s">
        <v>12</v>
      </c>
      <c r="M21" s="22" t="s">
        <v>114</v>
      </c>
    </row>
    <row r="22" spans="1:13" s="11" customFormat="1" ht="54.95" customHeight="1">
      <c r="A22" s="22" t="s">
        <v>26</v>
      </c>
      <c r="B22" s="22" t="s">
        <v>12</v>
      </c>
      <c r="C22" s="23" t="s">
        <v>27</v>
      </c>
      <c r="D22" s="22" t="s">
        <v>31</v>
      </c>
      <c r="E22" s="22" t="s">
        <v>52</v>
      </c>
      <c r="F22" s="29" t="s">
        <v>76</v>
      </c>
      <c r="G22" s="25" t="s">
        <v>21</v>
      </c>
      <c r="H22" s="26" t="s">
        <v>93</v>
      </c>
      <c r="I22" s="27">
        <v>9</v>
      </c>
      <c r="J22" s="28">
        <v>46210</v>
      </c>
      <c r="K22" s="22" t="s">
        <v>99</v>
      </c>
      <c r="L22" s="22" t="s">
        <v>12</v>
      </c>
      <c r="M22" s="22" t="s">
        <v>114</v>
      </c>
    </row>
    <row r="23" spans="1:13" s="12" customFormat="1" ht="54.95" customHeight="1">
      <c r="A23" s="22" t="s">
        <v>26</v>
      </c>
      <c r="B23" s="22" t="s">
        <v>12</v>
      </c>
      <c r="C23" s="23" t="s">
        <v>27</v>
      </c>
      <c r="D23" s="22" t="s">
        <v>34</v>
      </c>
      <c r="E23" s="22" t="s">
        <v>53</v>
      </c>
      <c r="F23" s="29" t="s">
        <v>77</v>
      </c>
      <c r="G23" s="25" t="s">
        <v>21</v>
      </c>
      <c r="H23" s="26" t="s">
        <v>94</v>
      </c>
      <c r="I23" s="27">
        <v>18</v>
      </c>
      <c r="J23" s="28">
        <v>46210</v>
      </c>
      <c r="K23" s="22" t="s">
        <v>100</v>
      </c>
      <c r="L23" s="22" t="s">
        <v>12</v>
      </c>
      <c r="M23" s="22" t="s">
        <v>115</v>
      </c>
    </row>
    <row r="24" spans="1:13" s="11" customFormat="1" ht="54.95" customHeight="1">
      <c r="A24" s="22" t="s">
        <v>26</v>
      </c>
      <c r="B24" s="22" t="s">
        <v>12</v>
      </c>
      <c r="C24" s="23" t="s">
        <v>28</v>
      </c>
      <c r="D24" s="22" t="s">
        <v>35</v>
      </c>
      <c r="E24" s="22" t="s">
        <v>54</v>
      </c>
      <c r="F24" s="29" t="s">
        <v>78</v>
      </c>
      <c r="G24" s="25" t="s">
        <v>21</v>
      </c>
      <c r="H24" s="26" t="s">
        <v>90</v>
      </c>
      <c r="I24" s="27">
        <v>35</v>
      </c>
      <c r="J24" s="28">
        <v>46210</v>
      </c>
      <c r="K24" s="22" t="s">
        <v>100</v>
      </c>
      <c r="L24" s="30" t="s">
        <v>104</v>
      </c>
      <c r="M24" s="32" t="s">
        <v>116</v>
      </c>
    </row>
    <row r="25" spans="1:13" s="11" customFormat="1" ht="54.95" customHeight="1">
      <c r="A25" s="22" t="s">
        <v>26</v>
      </c>
      <c r="B25" s="22" t="s">
        <v>12</v>
      </c>
      <c r="C25" s="23" t="s">
        <v>28</v>
      </c>
      <c r="D25" s="22" t="s">
        <v>32</v>
      </c>
      <c r="E25" s="22" t="s">
        <v>54</v>
      </c>
      <c r="F25" s="29" t="s">
        <v>78</v>
      </c>
      <c r="G25" s="25" t="s">
        <v>22</v>
      </c>
      <c r="H25" s="26" t="s">
        <v>90</v>
      </c>
      <c r="I25" s="27">
        <v>35</v>
      </c>
      <c r="J25" s="28">
        <v>46210</v>
      </c>
      <c r="K25" s="22" t="s">
        <v>100</v>
      </c>
      <c r="L25" s="30" t="s">
        <v>104</v>
      </c>
      <c r="M25" s="32" t="s">
        <v>117</v>
      </c>
    </row>
    <row r="26" spans="1:13" s="11" customFormat="1" ht="54.95" customHeight="1">
      <c r="A26" s="22" t="s">
        <v>26</v>
      </c>
      <c r="B26" s="22" t="s">
        <v>12</v>
      </c>
      <c r="C26" s="23" t="s">
        <v>28</v>
      </c>
      <c r="D26" s="22" t="s">
        <v>37</v>
      </c>
      <c r="E26" s="22" t="s">
        <v>54</v>
      </c>
      <c r="F26" s="29" t="s">
        <v>78</v>
      </c>
      <c r="G26" s="25" t="s">
        <v>23</v>
      </c>
      <c r="H26" s="26" t="s">
        <v>90</v>
      </c>
      <c r="I26" s="27">
        <v>42</v>
      </c>
      <c r="J26" s="28">
        <v>46210</v>
      </c>
      <c r="K26" s="22" t="s">
        <v>102</v>
      </c>
      <c r="L26" s="30" t="s">
        <v>105</v>
      </c>
      <c r="M26" s="33" t="s">
        <v>118</v>
      </c>
    </row>
    <row r="27" spans="1:13" s="11" customFormat="1" ht="54.95" customHeight="1">
      <c r="A27" s="22" t="s">
        <v>26</v>
      </c>
      <c r="B27" s="22" t="s">
        <v>12</v>
      </c>
      <c r="C27" s="23" t="s">
        <v>27</v>
      </c>
      <c r="D27" s="22" t="s">
        <v>34</v>
      </c>
      <c r="E27" s="22" t="s">
        <v>55</v>
      </c>
      <c r="F27" s="29" t="s">
        <v>79</v>
      </c>
      <c r="G27" s="25" t="s">
        <v>21</v>
      </c>
      <c r="H27" s="26" t="s">
        <v>93</v>
      </c>
      <c r="I27" s="27">
        <v>18</v>
      </c>
      <c r="J27" s="28">
        <v>46211</v>
      </c>
      <c r="K27" s="22" t="s">
        <v>100</v>
      </c>
      <c r="L27" s="22" t="s">
        <v>12</v>
      </c>
      <c r="M27" s="22" t="s">
        <v>113</v>
      </c>
    </row>
    <row r="28" spans="1:13" s="11" customFormat="1" ht="54.95" customHeight="1">
      <c r="A28" s="24" t="s">
        <v>26</v>
      </c>
      <c r="B28" s="24" t="s">
        <v>12</v>
      </c>
      <c r="C28" s="29" t="s">
        <v>29</v>
      </c>
      <c r="D28" s="22" t="s">
        <v>32</v>
      </c>
      <c r="E28" s="24" t="s">
        <v>49</v>
      </c>
      <c r="F28" s="29" t="s">
        <v>73</v>
      </c>
      <c r="G28" s="25" t="s">
        <v>22</v>
      </c>
      <c r="H28" s="24" t="s">
        <v>95</v>
      </c>
      <c r="I28" s="27">
        <v>60</v>
      </c>
      <c r="J28" s="28">
        <v>46210</v>
      </c>
      <c r="K28" s="22" t="s">
        <v>100</v>
      </c>
      <c r="L28" s="30" t="s">
        <v>103</v>
      </c>
      <c r="M28" s="31" t="s">
        <v>119</v>
      </c>
    </row>
    <row r="29" spans="1:13" s="13" customFormat="1" ht="54.95" customHeight="1">
      <c r="A29" s="22" t="s">
        <v>26</v>
      </c>
      <c r="B29" s="22" t="s">
        <v>12</v>
      </c>
      <c r="C29" s="23" t="s">
        <v>27</v>
      </c>
      <c r="D29" s="22" t="s">
        <v>34</v>
      </c>
      <c r="E29" s="22" t="s">
        <v>56</v>
      </c>
      <c r="F29" s="29" t="s">
        <v>80</v>
      </c>
      <c r="G29" s="25" t="s">
        <v>21</v>
      </c>
      <c r="H29" s="26" t="s">
        <v>93</v>
      </c>
      <c r="I29" s="27">
        <v>3</v>
      </c>
      <c r="J29" s="28">
        <v>46211</v>
      </c>
      <c r="K29" s="22" t="s">
        <v>100</v>
      </c>
      <c r="L29" s="22" t="s">
        <v>12</v>
      </c>
      <c r="M29" s="22" t="s">
        <v>113</v>
      </c>
    </row>
    <row r="30" spans="1:13" s="14" customFormat="1" ht="54.95" customHeight="1">
      <c r="A30" s="22" t="s">
        <v>26</v>
      </c>
      <c r="B30" s="22" t="s">
        <v>12</v>
      </c>
      <c r="C30" s="23" t="s">
        <v>27</v>
      </c>
      <c r="D30" s="22" t="s">
        <v>34</v>
      </c>
      <c r="E30" s="22" t="s">
        <v>57</v>
      </c>
      <c r="F30" s="29" t="s">
        <v>81</v>
      </c>
      <c r="G30" s="25" t="s">
        <v>21</v>
      </c>
      <c r="H30" s="26" t="s">
        <v>96</v>
      </c>
      <c r="I30" s="27">
        <v>25</v>
      </c>
      <c r="J30" s="28">
        <v>46211</v>
      </c>
      <c r="K30" s="22" t="s">
        <v>100</v>
      </c>
      <c r="L30" s="22" t="s">
        <v>12</v>
      </c>
      <c r="M30" s="22" t="s">
        <v>115</v>
      </c>
    </row>
    <row r="31" spans="1:13" s="11" customFormat="1" ht="54.95" customHeight="1">
      <c r="A31" s="22" t="s">
        <v>26</v>
      </c>
      <c r="B31" s="22" t="s">
        <v>12</v>
      </c>
      <c r="C31" s="23" t="s">
        <v>27</v>
      </c>
      <c r="D31" s="22" t="s">
        <v>34</v>
      </c>
      <c r="E31" s="22" t="s">
        <v>58</v>
      </c>
      <c r="F31" s="29" t="s">
        <v>82</v>
      </c>
      <c r="G31" s="25" t="s">
        <v>21</v>
      </c>
      <c r="H31" s="26" t="s">
        <v>93</v>
      </c>
      <c r="I31" s="27">
        <v>15</v>
      </c>
      <c r="J31" s="28">
        <v>46212</v>
      </c>
      <c r="K31" s="22" t="s">
        <v>100</v>
      </c>
      <c r="L31" s="22" t="s">
        <v>12</v>
      </c>
      <c r="M31" s="22" t="s">
        <v>115</v>
      </c>
    </row>
    <row r="32" spans="1:13" s="11" customFormat="1" ht="54.95" customHeight="1">
      <c r="A32" s="22" t="s">
        <v>26</v>
      </c>
      <c r="B32" s="22" t="s">
        <v>12</v>
      </c>
      <c r="C32" s="23" t="s">
        <v>28</v>
      </c>
      <c r="D32" s="22" t="s">
        <v>38</v>
      </c>
      <c r="E32" s="22" t="s">
        <v>17</v>
      </c>
      <c r="F32" s="29" t="s">
        <v>20</v>
      </c>
      <c r="G32" s="25" t="s">
        <v>21</v>
      </c>
      <c r="H32" s="26" t="s">
        <v>97</v>
      </c>
      <c r="I32" s="27">
        <v>40</v>
      </c>
      <c r="J32" s="28">
        <v>46212</v>
      </c>
      <c r="K32" s="22" t="s">
        <v>100</v>
      </c>
      <c r="L32" s="22" t="s">
        <v>12</v>
      </c>
      <c r="M32" s="22" t="s">
        <v>106</v>
      </c>
    </row>
    <row r="33" spans="1:13" s="13" customFormat="1" ht="54.95" customHeight="1">
      <c r="A33" s="22" t="s">
        <v>26</v>
      </c>
      <c r="B33" s="22" t="s">
        <v>12</v>
      </c>
      <c r="C33" s="23" t="s">
        <v>27</v>
      </c>
      <c r="D33" s="22" t="s">
        <v>31</v>
      </c>
      <c r="E33" s="22" t="s">
        <v>59</v>
      </c>
      <c r="F33" s="29" t="s">
        <v>83</v>
      </c>
      <c r="G33" s="25" t="s">
        <v>21</v>
      </c>
      <c r="H33" s="26" t="s">
        <v>94</v>
      </c>
      <c r="I33" s="27">
        <v>7</v>
      </c>
      <c r="J33" s="28">
        <v>46212</v>
      </c>
      <c r="K33" s="22" t="s">
        <v>99</v>
      </c>
      <c r="L33" s="22" t="s">
        <v>12</v>
      </c>
      <c r="M33" s="22" t="s">
        <v>114</v>
      </c>
    </row>
    <row r="34" spans="1:13" s="11" customFormat="1" ht="54.95" customHeight="1">
      <c r="A34" s="22" t="s">
        <v>26</v>
      </c>
      <c r="B34" s="22" t="s">
        <v>12</v>
      </c>
      <c r="C34" s="23" t="s">
        <v>27</v>
      </c>
      <c r="D34" s="22" t="s">
        <v>31</v>
      </c>
      <c r="E34" s="22" t="s">
        <v>60</v>
      </c>
      <c r="F34" s="29" t="s">
        <v>84</v>
      </c>
      <c r="G34" s="25" t="s">
        <v>21</v>
      </c>
      <c r="H34" s="26" t="s">
        <v>94</v>
      </c>
      <c r="I34" s="27">
        <v>8</v>
      </c>
      <c r="J34" s="28">
        <v>46212</v>
      </c>
      <c r="K34" s="22" t="s">
        <v>99</v>
      </c>
      <c r="L34" s="22" t="s">
        <v>12</v>
      </c>
      <c r="M34" s="22" t="s">
        <v>114</v>
      </c>
    </row>
    <row r="35" spans="1:13" s="11" customFormat="1" ht="54.95" customHeight="1">
      <c r="A35" s="22" t="s">
        <v>26</v>
      </c>
      <c r="B35" s="22" t="s">
        <v>12</v>
      </c>
      <c r="C35" s="23" t="s">
        <v>27</v>
      </c>
      <c r="D35" s="22" t="s">
        <v>30</v>
      </c>
      <c r="E35" s="22" t="s">
        <v>61</v>
      </c>
      <c r="F35" s="29" t="s">
        <v>85</v>
      </c>
      <c r="G35" s="25" t="s">
        <v>21</v>
      </c>
      <c r="H35" s="26" t="s">
        <v>94</v>
      </c>
      <c r="I35" s="27">
        <v>4</v>
      </c>
      <c r="J35" s="28">
        <v>46212</v>
      </c>
      <c r="K35" s="22" t="s">
        <v>99</v>
      </c>
      <c r="L35" s="22" t="s">
        <v>12</v>
      </c>
      <c r="M35" s="22" t="s">
        <v>114</v>
      </c>
    </row>
    <row r="36" spans="1:13" s="11" customFormat="1" ht="54.95" customHeight="1">
      <c r="A36" s="22" t="s">
        <v>26</v>
      </c>
      <c r="B36" s="22" t="s">
        <v>12</v>
      </c>
      <c r="C36" s="23" t="s">
        <v>29</v>
      </c>
      <c r="D36" s="22" t="s">
        <v>36</v>
      </c>
      <c r="E36" s="22" t="s">
        <v>62</v>
      </c>
      <c r="F36" s="29" t="s">
        <v>24</v>
      </c>
      <c r="G36" s="25" t="s">
        <v>21</v>
      </c>
      <c r="H36" s="26" t="s">
        <v>98</v>
      </c>
      <c r="I36" s="27">
        <v>70</v>
      </c>
      <c r="J36" s="28">
        <v>46213</v>
      </c>
      <c r="K36" s="22" t="s">
        <v>100</v>
      </c>
      <c r="L36" s="30" t="s">
        <v>104</v>
      </c>
      <c r="M36" s="32" t="s">
        <v>120</v>
      </c>
    </row>
    <row r="37" spans="1:13" s="11" customFormat="1" ht="54.95" customHeight="1">
      <c r="A37" s="22" t="s">
        <v>26</v>
      </c>
      <c r="B37" s="22" t="s">
        <v>12</v>
      </c>
      <c r="C37" s="23" t="s">
        <v>29</v>
      </c>
      <c r="D37" s="22" t="s">
        <v>36</v>
      </c>
      <c r="E37" s="22" t="s">
        <v>14</v>
      </c>
      <c r="F37" s="29" t="s">
        <v>18</v>
      </c>
      <c r="G37" s="25" t="s">
        <v>21</v>
      </c>
      <c r="H37" s="26" t="s">
        <v>98</v>
      </c>
      <c r="I37" s="27">
        <v>19</v>
      </c>
      <c r="J37" s="28">
        <v>46213</v>
      </c>
      <c r="K37" s="22" t="s">
        <v>101</v>
      </c>
      <c r="L37" s="22" t="s">
        <v>12</v>
      </c>
      <c r="M37" s="22" t="s">
        <v>121</v>
      </c>
    </row>
  </sheetData>
  <sortState xmlns:xlrd2="http://schemas.microsoft.com/office/spreadsheetml/2017/richdata2" ref="A4:M37">
    <sortCondition ref="J4:J37"/>
  </sortState>
  <phoneticPr fontId="10" type="noConversion"/>
  <conditionalFormatting sqref="D4:D37">
    <cfRule type="expression" dxfId="1" priority="2" stopIfTrue="1">
      <formula>AND(A4&lt;&gt;"",D4="")</formula>
    </cfRule>
  </conditionalFormatting>
  <conditionalFormatting sqref="J4:J37">
    <cfRule type="expression" dxfId="0" priority="1" stopIfTrue="1">
      <formula>AND(A4&lt;&gt;"",J4="")</formula>
    </cfRule>
  </conditionalFormatting>
  <dataValidations count="5">
    <dataValidation type="list" allowBlank="1" showInputMessage="1" showErrorMessage="1" prompt="Select a semester from the list." sqref="A4:A37" xr:uid="{F03D3115-91D0-47A5-8917-1CAF03B27318}">
      <formula1>"S2026,F2025,S2025,F2024,S2024,F2023"</formula1>
    </dataValidation>
    <dataValidation type="decimal" allowBlank="1" showDropDown="1" showInputMessage="1" showErrorMessage="1" prompt="Enter a whole number between 1 and 1000." sqref="I4:I37" xr:uid="{26A4BD55-9F71-4BF9-A469-9539269F98DA}">
      <formula1>1</formula1>
      <formula2>1000</formula2>
    </dataValidation>
    <dataValidation type="custom" allowBlank="1" showDropDown="1" showInputMessage="1" showErrorMessage="1" prompt="Use the date picker or enter DD-MMM-YYYY." sqref="J4:J37" xr:uid="{F3CFE03E-7E40-414F-ABEA-3C5C2E3FDB2C}">
      <formula1>OR(NOT(ISERROR(DATEVALUE(J4))), AND(ISNUMBER(J4), LEFT(CELL("format", J4))="D"))</formula1>
    </dataValidation>
    <dataValidation type="list" allowBlank="1" showInputMessage="1" showErrorMessage="1" prompt="Select a time slot from the list." sqref="K4:K37" xr:uid="{C28204A9-0599-4F1C-AF3F-D8AA254D3032}">
      <formula1>"08:30 - 10:30,11:00 - 13:00,14:00 - 16:00,16:30 - 18:30,19:00 - 21:00"</formula1>
    </dataValidation>
    <dataValidation type="list" allowBlank="1" showInputMessage="1" showErrorMessage="1" prompt="Select a building from the list." sqref="L4:L37" xr:uid="{C6439E7F-9096-4890-AA71-A532F9ABE313}">
      <formula1>"Main Center,Main North,Main South,SST-1,SST-2,SDT,Library Building,SEN,COHORT-1,COHORT-2"</formula1>
    </dataValidation>
  </dataValidations>
  <printOptions horizontalCentered="1"/>
  <pageMargins left="0.11811023622047245" right="0.11811023622047245" top="0.15748031496062992" bottom="9.8425196850393706E-2" header="0.31496062992125984" footer="0.31496062992125984"/>
  <pageSetup paperSize="9" scale="4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SDT</vt:lpstr>
      <vt:lpstr>SDT!Print_Area</vt:lpstr>
      <vt:lpstr>SDT!Print_Titles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9957</dc:creator>
  <cp:lastModifiedBy>Sohail Ashraf</cp:lastModifiedBy>
  <cp:lastPrinted>2022-02-07T07:22:30Z</cp:lastPrinted>
  <dcterms:created xsi:type="dcterms:W3CDTF">2017-04-26T12:46:49Z</dcterms:created>
  <dcterms:modified xsi:type="dcterms:W3CDTF">2026-06-20T07:48:13Z</dcterms:modified>
</cp:coreProperties>
</file>