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databox\Examination\Mutual Sharing\Date Sheets\2026-01\For Web\"/>
    </mc:Choice>
  </mc:AlternateContent>
  <xr:revisionPtr revIDLastSave="0" documentId="13_ncr:1_{DEEB820C-72EA-47F4-9AFF-F447348AAF2D}" xr6:coauthVersionLast="47" xr6:coauthVersionMax="47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_CourseLookup" sheetId="2" state="hidden" r:id="rId1"/>
    <sheet name="SHS" sheetId="3" r:id="rId2"/>
  </sheets>
  <definedNames>
    <definedName name="_xlnm._FilterDatabase" localSheetId="1" hidden="1">SHS!$A$3:$M$36</definedName>
    <definedName name="Programs_COHORT">_CourseLookup!$A$2:$A$20</definedName>
    <definedName name="Z_D09F5FF1_7399_4AC2_984D_0BE784462043_.wvu.FilterData" localSheetId="1" hidden="1">SHS!$A$2:$M$36</definedName>
  </definedNames>
  <calcPr calcId="191029"/>
  <customWorkbookViews>
    <customWorkbookView name="Data Filter — Submission Exam Datesheet" guid="{D09F5FF1-7399-4AC2-984D-0BE784462043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2" l="1" a="1"/>
  <c r="G222" i="2" s="1"/>
  <c r="G3" i="2" l="1"/>
  <c r="G19" i="2"/>
  <c r="G35" i="2"/>
  <c r="G59" i="2"/>
  <c r="G75" i="2"/>
  <c r="G91" i="2"/>
  <c r="G107" i="2"/>
  <c r="G123" i="2"/>
  <c r="G150" i="2"/>
  <c r="G198" i="2"/>
  <c r="G6" i="2"/>
  <c r="G70" i="2"/>
  <c r="G202" i="2"/>
  <c r="G11" i="2"/>
  <c r="G27" i="2"/>
  <c r="G43" i="2"/>
  <c r="G51" i="2"/>
  <c r="G67" i="2"/>
  <c r="G83" i="2"/>
  <c r="G99" i="2"/>
  <c r="G115" i="2"/>
  <c r="G134" i="2"/>
  <c r="G166" i="2"/>
  <c r="G182" i="2"/>
  <c r="G214" i="2"/>
  <c r="G14" i="2"/>
  <c r="G22" i="2"/>
  <c r="G30" i="2"/>
  <c r="G38" i="2"/>
  <c r="G46" i="2"/>
  <c r="G54" i="2"/>
  <c r="G62" i="2"/>
  <c r="G78" i="2"/>
  <c r="G86" i="2"/>
  <c r="G94" i="2"/>
  <c r="G102" i="2"/>
  <c r="G110" i="2"/>
  <c r="G118" i="2"/>
  <c r="G126" i="2"/>
  <c r="G138" i="2"/>
  <c r="G154" i="2"/>
  <c r="G170" i="2"/>
  <c r="G186" i="2"/>
  <c r="G218" i="2"/>
  <c r="G7" i="2"/>
  <c r="G15" i="2"/>
  <c r="G23" i="2"/>
  <c r="G31" i="2"/>
  <c r="G39" i="2"/>
  <c r="G47" i="2"/>
  <c r="G55" i="2"/>
  <c r="G63" i="2"/>
  <c r="G71" i="2"/>
  <c r="G79" i="2"/>
  <c r="G87" i="2"/>
  <c r="G95" i="2"/>
  <c r="G103" i="2"/>
  <c r="G111" i="2"/>
  <c r="G119" i="2"/>
  <c r="G127" i="2"/>
  <c r="G142" i="2"/>
  <c r="G158" i="2"/>
  <c r="G174" i="2"/>
  <c r="G190" i="2"/>
  <c r="G206" i="2"/>
  <c r="G231" i="2"/>
  <c r="G230" i="2"/>
  <c r="G229" i="2"/>
  <c r="G225" i="2"/>
  <c r="G221" i="2"/>
  <c r="G217" i="2"/>
  <c r="G213" i="2"/>
  <c r="G209" i="2"/>
  <c r="G205" i="2"/>
  <c r="G201" i="2"/>
  <c r="G197" i="2"/>
  <c r="G193" i="2"/>
  <c r="G189" i="2"/>
  <c r="G185" i="2"/>
  <c r="G181" i="2"/>
  <c r="G177" i="2"/>
  <c r="G173" i="2"/>
  <c r="G169" i="2"/>
  <c r="G165" i="2"/>
  <c r="G161" i="2"/>
  <c r="G157" i="2"/>
  <c r="G153" i="2"/>
  <c r="G149" i="2"/>
  <c r="G145" i="2"/>
  <c r="G141" i="2"/>
  <c r="G137" i="2"/>
  <c r="G133" i="2"/>
  <c r="G129" i="2"/>
  <c r="G125" i="2"/>
  <c r="G121" i="2"/>
  <c r="G117" i="2"/>
  <c r="G113" i="2"/>
  <c r="G109" i="2"/>
  <c r="G105" i="2"/>
  <c r="G101" i="2"/>
  <c r="G97" i="2"/>
  <c r="G93" i="2"/>
  <c r="G89" i="2"/>
  <c r="G85" i="2"/>
  <c r="G81" i="2"/>
  <c r="G77" i="2"/>
  <c r="G73" i="2"/>
  <c r="G69" i="2"/>
  <c r="G65" i="2"/>
  <c r="G61" i="2"/>
  <c r="G57" i="2"/>
  <c r="G53" i="2"/>
  <c r="G49" i="2"/>
  <c r="G45" i="2"/>
  <c r="G41" i="2"/>
  <c r="G37" i="2"/>
  <c r="G33" i="2"/>
  <c r="G29" i="2"/>
  <c r="G25" i="2"/>
  <c r="G21" i="2"/>
  <c r="G17" i="2"/>
  <c r="G13" i="2"/>
  <c r="G9" i="2"/>
  <c r="G5" i="2"/>
  <c r="G2" i="2"/>
  <c r="G84" i="2"/>
  <c r="G72" i="2"/>
  <c r="G64" i="2"/>
  <c r="G60" i="2"/>
  <c r="G52" i="2"/>
  <c r="G48" i="2"/>
  <c r="G44" i="2"/>
  <c r="G36" i="2"/>
  <c r="G32" i="2"/>
  <c r="G28" i="2"/>
  <c r="G20" i="2"/>
  <c r="G16" i="2"/>
  <c r="G8" i="2"/>
  <c r="G4" i="2"/>
  <c r="G227" i="2"/>
  <c r="G219" i="2"/>
  <c r="G215" i="2"/>
  <c r="G207" i="2"/>
  <c r="G199" i="2"/>
  <c r="G191" i="2"/>
  <c r="G183" i="2"/>
  <c r="G175" i="2"/>
  <c r="G167" i="2"/>
  <c r="G159" i="2"/>
  <c r="G151" i="2"/>
  <c r="G143" i="2"/>
  <c r="G135" i="2"/>
  <c r="G228" i="2"/>
  <c r="G224" i="2"/>
  <c r="G220" i="2"/>
  <c r="G216" i="2"/>
  <c r="G212" i="2"/>
  <c r="G208" i="2"/>
  <c r="G204" i="2"/>
  <c r="G200" i="2"/>
  <c r="G196" i="2"/>
  <c r="G192" i="2"/>
  <c r="G188" i="2"/>
  <c r="G184" i="2"/>
  <c r="G180" i="2"/>
  <c r="G176" i="2"/>
  <c r="G172" i="2"/>
  <c r="G168" i="2"/>
  <c r="G164" i="2"/>
  <c r="G160" i="2"/>
  <c r="G156" i="2"/>
  <c r="G152" i="2"/>
  <c r="G148" i="2"/>
  <c r="G144" i="2"/>
  <c r="G140" i="2"/>
  <c r="G136" i="2"/>
  <c r="G132" i="2"/>
  <c r="G128" i="2"/>
  <c r="G124" i="2"/>
  <c r="G120" i="2"/>
  <c r="G116" i="2"/>
  <c r="G112" i="2"/>
  <c r="G108" i="2"/>
  <c r="G104" i="2"/>
  <c r="G100" i="2"/>
  <c r="G96" i="2"/>
  <c r="G92" i="2"/>
  <c r="G88" i="2"/>
  <c r="G80" i="2"/>
  <c r="G76" i="2"/>
  <c r="G68" i="2"/>
  <c r="G56" i="2"/>
  <c r="G40" i="2"/>
  <c r="G24" i="2"/>
  <c r="G12" i="2"/>
  <c r="G223" i="2"/>
  <c r="G211" i="2"/>
  <c r="G203" i="2"/>
  <c r="G195" i="2"/>
  <c r="G187" i="2"/>
  <c r="G179" i="2"/>
  <c r="G171" i="2"/>
  <c r="G163" i="2"/>
  <c r="G155" i="2"/>
  <c r="G147" i="2"/>
  <c r="G139" i="2"/>
  <c r="G131" i="2"/>
  <c r="G10" i="2"/>
  <c r="G18" i="2"/>
  <c r="G26" i="2"/>
  <c r="G34" i="2"/>
  <c r="G42" i="2"/>
  <c r="G50" i="2"/>
  <c r="G58" i="2"/>
  <c r="G66" i="2"/>
  <c r="G74" i="2"/>
  <c r="G82" i="2"/>
  <c r="G90" i="2"/>
  <c r="G98" i="2"/>
  <c r="G106" i="2"/>
  <c r="G114" i="2"/>
  <c r="G122" i="2"/>
  <c r="G130" i="2"/>
  <c r="G146" i="2"/>
  <c r="G162" i="2"/>
  <c r="G178" i="2"/>
  <c r="G194" i="2"/>
  <c r="G210" i="2"/>
  <c r="G226" i="2"/>
</calcChain>
</file>

<file path=xl/sharedStrings.xml><?xml version="1.0" encoding="utf-8"?>
<sst xmlns="http://schemas.openxmlformats.org/spreadsheetml/2006/main" count="1217" uniqueCount="593">
  <si>
    <t>Semester</t>
  </si>
  <si>
    <t>School</t>
  </si>
  <si>
    <t>Department</t>
  </si>
  <si>
    <t>Program</t>
  </si>
  <si>
    <t>Course Code</t>
  </si>
  <si>
    <t>Course Title</t>
  </si>
  <si>
    <t>Section</t>
  </si>
  <si>
    <t>Faculty</t>
  </si>
  <si>
    <t>Strength</t>
  </si>
  <si>
    <t>Exam Date</t>
  </si>
  <si>
    <t>Time Slot</t>
  </si>
  <si>
    <t>Building</t>
  </si>
  <si>
    <t>Program List</t>
  </si>
  <si>
    <t>BS (A&amp;SCT)</t>
  </si>
  <si>
    <t>ASC201</t>
  </si>
  <si>
    <t>Basic Instrumentation of Aesthetics</t>
  </si>
  <si>
    <t>Sibgha Asghar (26449) SHS</t>
  </si>
  <si>
    <t>A</t>
  </si>
  <si>
    <t>BS (AT)</t>
  </si>
  <si>
    <t>ASC202</t>
  </si>
  <si>
    <t>Cosmetic Sciences-I (Fundamentals)</t>
  </si>
  <si>
    <t>Irzah Farooq (26478) SHS</t>
  </si>
  <si>
    <t>A1</t>
  </si>
  <si>
    <t>BS (DH)</t>
  </si>
  <si>
    <t>ASC211</t>
  </si>
  <si>
    <t>Derma Pathology and Skin Disorders</t>
  </si>
  <si>
    <t>Saba Nadeem (21938) SHS</t>
  </si>
  <si>
    <t>A2</t>
  </si>
  <si>
    <t>BS (DT)</t>
  </si>
  <si>
    <t>ASC212</t>
  </si>
  <si>
    <t>Cosmetic Sciences-II (Manufacturing of Cosmetic Formulations)</t>
  </si>
  <si>
    <t>Anam Abbas (24912) SHS</t>
  </si>
  <si>
    <t>A3</t>
  </si>
  <si>
    <t>BS (OTT)</t>
  </si>
  <si>
    <t>ASC213</t>
  </si>
  <si>
    <t>Community &amp; Nutritional Dermatology</t>
  </si>
  <si>
    <t>Dr. Moeen Ahmad (23790) SHS</t>
  </si>
  <si>
    <t>A4</t>
  </si>
  <si>
    <t>BS (S&amp;LP)</t>
  </si>
  <si>
    <t>MG224</t>
  </si>
  <si>
    <t>Innovation and Entrepreneurship</t>
  </si>
  <si>
    <t>Hafsa Khan (24476) SHS</t>
  </si>
  <si>
    <t>A5</t>
  </si>
  <si>
    <t>BS(HND)</t>
  </si>
  <si>
    <t>SHS148</t>
  </si>
  <si>
    <t>Facial Anatomy</t>
  </si>
  <si>
    <t>Dr. Shahzada Khurram (21010) SHS</t>
  </si>
  <si>
    <t>A6</t>
  </si>
  <si>
    <t>BS(MI&amp;USG)</t>
  </si>
  <si>
    <t>SHS149</t>
  </si>
  <si>
    <t>Anatomy and Physiology of Skin</t>
  </si>
  <si>
    <t>Samreen Khan (26459) SHS</t>
  </si>
  <si>
    <t>B</t>
  </si>
  <si>
    <t>BS(MLS)</t>
  </si>
  <si>
    <t>SHS235</t>
  </si>
  <si>
    <t>General Pharmacology</t>
  </si>
  <si>
    <t>Dr. Maham Khalid (23814) SHS</t>
  </si>
  <si>
    <t>B1</t>
  </si>
  <si>
    <t>BS(NS)</t>
  </si>
  <si>
    <t>ANT201</t>
  </si>
  <si>
    <t>Preoperative Assessment and Perioperative Monitoring</t>
  </si>
  <si>
    <t>Nasiba mumtaz (22252) SHS</t>
  </si>
  <si>
    <t>C</t>
  </si>
  <si>
    <t>BS(O&amp;VS)</t>
  </si>
  <si>
    <t>ANT202</t>
  </si>
  <si>
    <t>Fundamentals of Infection Control</t>
  </si>
  <si>
    <t>Zainab Masood (23650) SHS</t>
  </si>
  <si>
    <t>C1</t>
  </si>
  <si>
    <t>DNS</t>
  </si>
  <si>
    <t>SHS132</t>
  </si>
  <si>
    <t>General Physiology</t>
  </si>
  <si>
    <t>Mahnoor Shafi (24846) SHS</t>
  </si>
  <si>
    <t>D</t>
  </si>
  <si>
    <t>DPT</t>
  </si>
  <si>
    <t>SHS144</t>
  </si>
  <si>
    <t>General Pathalogy</t>
  </si>
  <si>
    <t>Uma Habiba (26461) SHS</t>
  </si>
  <si>
    <t>E</t>
  </si>
  <si>
    <t>MS MLS</t>
  </si>
  <si>
    <t>SHS237</t>
  </si>
  <si>
    <t>Microbiology</t>
  </si>
  <si>
    <t>Aimen Javed (22611) SHS</t>
  </si>
  <si>
    <t>F</t>
  </si>
  <si>
    <t>MS NS</t>
  </si>
  <si>
    <t>SHS317</t>
  </si>
  <si>
    <t>Pathology II</t>
  </si>
  <si>
    <t>Shahzaib (26229) SHS</t>
  </si>
  <si>
    <t>H</t>
  </si>
  <si>
    <t>MS PT</t>
  </si>
  <si>
    <t>SHS331</t>
  </si>
  <si>
    <t>Medical Ethics</t>
  </si>
  <si>
    <t>Azka Asghar (24292) SHS</t>
  </si>
  <si>
    <t>I</t>
  </si>
  <si>
    <t>MS(MLS)</t>
  </si>
  <si>
    <t>SOC102</t>
  </si>
  <si>
    <t>Understanding Society and Socio-Cultural Dynamics</t>
  </si>
  <si>
    <t>Sahrish Khalid (v32006) SHS</t>
  </si>
  <si>
    <t>N1</t>
  </si>
  <si>
    <t>MS(NS)</t>
  </si>
  <si>
    <t>DNT201</t>
  </si>
  <si>
    <t>Dental Material - I</t>
  </si>
  <si>
    <t>Hajra Masood (v32112) SHS</t>
  </si>
  <si>
    <t>S</t>
  </si>
  <si>
    <t>MS(PT)</t>
  </si>
  <si>
    <t>SHS150</t>
  </si>
  <si>
    <t>Oral Biology</t>
  </si>
  <si>
    <t>Aqsa Nadeem (21499) SHS</t>
  </si>
  <si>
    <t>S2</t>
  </si>
  <si>
    <t>SHS240</t>
  </si>
  <si>
    <t>Dental Pharmacology</t>
  </si>
  <si>
    <t>Sadaf Abdul Qadir (23795) SHS</t>
  </si>
  <si>
    <t>S1</t>
  </si>
  <si>
    <t>SHS238</t>
  </si>
  <si>
    <t>Tooth Morphology</t>
  </si>
  <si>
    <t>Tamsal Hameed (23830) SHS</t>
  </si>
  <si>
    <t>SHS239</t>
  </si>
  <si>
    <t>Oral Pathology</t>
  </si>
  <si>
    <t>Maheen Mirza (25142) SHS</t>
  </si>
  <si>
    <t>OTT201</t>
  </si>
  <si>
    <t>Fundamentals of Operation Theatre Technology</t>
  </si>
  <si>
    <t>Tehreem Zahra (24992) SHS</t>
  </si>
  <si>
    <t>OTT202</t>
  </si>
  <si>
    <t>Operation Theatre Technology-I</t>
  </si>
  <si>
    <t>Qurat-ul-ain (22780) SHS</t>
  </si>
  <si>
    <t>OTT203</t>
  </si>
  <si>
    <t>Operation Theatre Instruments &amp; Techniques</t>
  </si>
  <si>
    <t>Wajiha Zafar (25075) SHS</t>
  </si>
  <si>
    <t>SHS131</t>
  </si>
  <si>
    <t>General Anatomy</t>
  </si>
  <si>
    <t>Arifa Mobeen (21725) SHS</t>
  </si>
  <si>
    <t>SHS133</t>
  </si>
  <si>
    <t>Principles of Biochemistry</t>
  </si>
  <si>
    <t>Dr. Muhammad Awais Ibrahim Bajwa (22077) SHS</t>
  </si>
  <si>
    <t>SHS145</t>
  </si>
  <si>
    <t>Applied Physiology</t>
  </si>
  <si>
    <t>Dr. Amtullah Ansari (22040) SHS</t>
  </si>
  <si>
    <t>SHS146</t>
  </si>
  <si>
    <t>Regional Anatomy (Appendicular Anatomy)</t>
  </si>
  <si>
    <t>Mehak Hamna Zahra Gilani (24319) SHS</t>
  </si>
  <si>
    <t>SHS236</t>
  </si>
  <si>
    <t>Regional Anatomy (Head &amp; Neck and Neuroanatomy)</t>
  </si>
  <si>
    <t>Dr. Abid Ali (22444) SHS</t>
  </si>
  <si>
    <t>SLP201</t>
  </si>
  <si>
    <t>Foundations of SLP</t>
  </si>
  <si>
    <t>Anam tariq (23295) SHS</t>
  </si>
  <si>
    <t>SLP202</t>
  </si>
  <si>
    <t>Introduction to Communication Disorders</t>
  </si>
  <si>
    <t>Dr. Rabiya Chughtai (23813) SHS</t>
  </si>
  <si>
    <t>SLP203</t>
  </si>
  <si>
    <t>Introduction to Language</t>
  </si>
  <si>
    <t>Dr. Saba Riaz (22219) SHS</t>
  </si>
  <si>
    <t>SLP211</t>
  </si>
  <si>
    <t>Speech and Hearing Science</t>
  </si>
  <si>
    <t>Ammara Arshad (23296) SHS</t>
  </si>
  <si>
    <t>SLP214</t>
  </si>
  <si>
    <t>Fundamentals of Psychology</t>
  </si>
  <si>
    <t>Mouvez Zeeshan (22784) SHS</t>
  </si>
  <si>
    <t>SLP302</t>
  </si>
  <si>
    <t>Language Disorders in childern and adolescents</t>
  </si>
  <si>
    <t>Sadia Babar (v32098) SHS</t>
  </si>
  <si>
    <t>SLP303</t>
  </si>
  <si>
    <t>Linguistics for speech and language pathology</t>
  </si>
  <si>
    <t>Hamza Ishaq (MSF011) SHS</t>
  </si>
  <si>
    <t>FST1102</t>
  </si>
  <si>
    <t>Introduction to Food Science and Technology</t>
  </si>
  <si>
    <t>Dr. Naveed Munir (23292) SHS</t>
  </si>
  <si>
    <t>HND101</t>
  </si>
  <si>
    <t>Fundamentals of Human Nutrition</t>
  </si>
  <si>
    <t>Ayesha bilqees (v32095) SHS</t>
  </si>
  <si>
    <t>HND103</t>
  </si>
  <si>
    <t>Human Anatomy</t>
  </si>
  <si>
    <t>Rabia Siddiqua (v32097) SHS</t>
  </si>
  <si>
    <t>ND101</t>
  </si>
  <si>
    <t>Fundamentals of Human Nutrition And Dietetics</t>
  </si>
  <si>
    <t>Dr. Saddiqa Qamar (23070) SHS</t>
  </si>
  <si>
    <t>SHS113</t>
  </si>
  <si>
    <t>Intro to Nutrition Sciences</t>
  </si>
  <si>
    <t>Dr. Umar Bacha (9654) SHS</t>
  </si>
  <si>
    <t>MIU101</t>
  </si>
  <si>
    <t>Radiation Science</t>
  </si>
  <si>
    <t>Dr. Sana Mehmood (23008) SHS</t>
  </si>
  <si>
    <t>MIU201</t>
  </si>
  <si>
    <t>General Radiology</t>
  </si>
  <si>
    <t>Sadia Rafiq (23037) SHS</t>
  </si>
  <si>
    <t>MIU206</t>
  </si>
  <si>
    <t>Mammography &amp; Special Radiological Techniques</t>
  </si>
  <si>
    <t>Dr. Noor yonis (23368) SHS</t>
  </si>
  <si>
    <t>MIU301</t>
  </si>
  <si>
    <t>General Ultrasound</t>
  </si>
  <si>
    <t>Hafsa Tahir (20197) SHS</t>
  </si>
  <si>
    <t>MIU302</t>
  </si>
  <si>
    <t>Computed Tomography I</t>
  </si>
  <si>
    <t>Mamoona Anwar (22639) SHS</t>
  </si>
  <si>
    <t>MIU303</t>
  </si>
  <si>
    <t>Angiography &amp; Cardiac Imaging</t>
  </si>
  <si>
    <t>Maher Mustansar Ali Qasim (25056) SHS</t>
  </si>
  <si>
    <t>MIU304</t>
  </si>
  <si>
    <t>Evidence Based Practice</t>
  </si>
  <si>
    <t>Abeera Amir (26042) SHS</t>
  </si>
  <si>
    <t>MIU305</t>
  </si>
  <si>
    <t>Supervised Clinical Practice I</t>
  </si>
  <si>
    <t>Rashid Asghar Khan (v32114) SHS</t>
  </si>
  <si>
    <t>MIU311</t>
  </si>
  <si>
    <t>Regional Ultrasound</t>
  </si>
  <si>
    <t>Dr. Fizza Masood (22484) SHS</t>
  </si>
  <si>
    <t>MIU312</t>
  </si>
  <si>
    <t>Computed Tomography II</t>
  </si>
  <si>
    <t>Dr. Maida Mushtaq (22937) SHS</t>
  </si>
  <si>
    <t>MIU313</t>
  </si>
  <si>
    <t>Echocardiography</t>
  </si>
  <si>
    <t>Dr. Maria Mustafa (21271) SHS</t>
  </si>
  <si>
    <t>MIU314</t>
  </si>
  <si>
    <t>Supervised Clinical Practice II</t>
  </si>
  <si>
    <t>Dr. Nosheen Manzoor (24500) SHS</t>
  </si>
  <si>
    <t>SHS107</t>
  </si>
  <si>
    <t>Anatomy II</t>
  </si>
  <si>
    <t>Dr. Rahat Ayub (20190) SHS</t>
  </si>
  <si>
    <t>SHS201</t>
  </si>
  <si>
    <t>Anatomy-III</t>
  </si>
  <si>
    <t>Ghazal Hussain (24477) SHS</t>
  </si>
  <si>
    <t>SHS208</t>
  </si>
  <si>
    <t>Behavioral Sciences</t>
  </si>
  <si>
    <t>Dr. Rubab Nadeem (23933) SHS</t>
  </si>
  <si>
    <t>SHS210</t>
  </si>
  <si>
    <t>Anatomy IV</t>
  </si>
  <si>
    <t>Madiha Asghar (22075) SHS</t>
  </si>
  <si>
    <t>SHS216</t>
  </si>
  <si>
    <t>Radiation Science I</t>
  </si>
  <si>
    <t>Rabia Majeed (21270) SHS</t>
  </si>
  <si>
    <t>SHS303</t>
  </si>
  <si>
    <t>Sociology</t>
  </si>
  <si>
    <t>Muhammad Fasih (24888) SHS</t>
  </si>
  <si>
    <t>SHS316</t>
  </si>
  <si>
    <t>Radiology &amp; Diagnostic Imaging</t>
  </si>
  <si>
    <t>Dr. Muhammad Jabbar (24249) SHS</t>
  </si>
  <si>
    <t>SHS322</t>
  </si>
  <si>
    <t>Computed Tomography</t>
  </si>
  <si>
    <t>Ayesha Karim (24854) SHS</t>
  </si>
  <si>
    <t>SHS324</t>
  </si>
  <si>
    <t>Angiography and Cardiac Imaging</t>
  </si>
  <si>
    <t>Faran Khan (23806) SHS</t>
  </si>
  <si>
    <t>SHS329</t>
  </si>
  <si>
    <t>Xray, Mammography &amp; Special Radiological Techniques</t>
  </si>
  <si>
    <t>Dr. Sana Hafeez (24615) SHS</t>
  </si>
  <si>
    <t>SHS340</t>
  </si>
  <si>
    <t>Clinical Medicine</t>
  </si>
  <si>
    <t>Dr. Zainab Hassan (24519) SHS</t>
  </si>
  <si>
    <t>SHS350</t>
  </si>
  <si>
    <t>Supervised Clinical Practice-II</t>
  </si>
  <si>
    <t>Rabia Jawa (8241) SHS</t>
  </si>
  <si>
    <t>SHS360</t>
  </si>
  <si>
    <t>Patient Safety-I</t>
  </si>
  <si>
    <t>Ammar Akbar (20614) SHS</t>
  </si>
  <si>
    <t>SHS361</t>
  </si>
  <si>
    <t>Medicine-I</t>
  </si>
  <si>
    <t>Saadat Ali (v32096) SHS</t>
  </si>
  <si>
    <t>SHS401</t>
  </si>
  <si>
    <t>Surgery-I</t>
  </si>
  <si>
    <t>Dr. Sajjad Ali Sajjad (23797) SHS</t>
  </si>
  <si>
    <t>SHS402</t>
  </si>
  <si>
    <t>MRI</t>
  </si>
  <si>
    <t>Dr. Tamknat Ilyas (22068) SHS</t>
  </si>
  <si>
    <t>SHS413</t>
  </si>
  <si>
    <t>Regional USG</t>
  </si>
  <si>
    <t>Dr. Salman Bashir (24119) SHS</t>
  </si>
  <si>
    <t>SHS414</t>
  </si>
  <si>
    <t>Musculoskeletal USG</t>
  </si>
  <si>
    <t>Dr. Muqadas Chaudary (11204) SHS</t>
  </si>
  <si>
    <t>SHS415</t>
  </si>
  <si>
    <t>Medicine-II</t>
  </si>
  <si>
    <t>Dr. Sidra Ali (24248) SHS</t>
  </si>
  <si>
    <t>SHS420</t>
  </si>
  <si>
    <t>Surgery-II</t>
  </si>
  <si>
    <t>Muhammad Ahmed Saleemi (24839) SHS</t>
  </si>
  <si>
    <t>SHS421</t>
  </si>
  <si>
    <t>Nuclear Medicine</t>
  </si>
  <si>
    <t>Muhammad Muneeb (V32113) SHS</t>
  </si>
  <si>
    <t>SHS423</t>
  </si>
  <si>
    <t>Echocardiography and Special USG</t>
  </si>
  <si>
    <t>Sami ul Haq (v31870) IIPG</t>
  </si>
  <si>
    <t>SHS431</t>
  </si>
  <si>
    <t>Supervised Clinical Practice-III</t>
  </si>
  <si>
    <t>Dr. Inayat Ur Rehman (v31997) SSS&amp;H</t>
  </si>
  <si>
    <t>SHS432</t>
  </si>
  <si>
    <t>Supervised Clinical Practice-IV</t>
  </si>
  <si>
    <t>Dr. M. Sohail Afzal (1647) SSC</t>
  </si>
  <si>
    <t>SHS470</t>
  </si>
  <si>
    <t>Research Project for Allied Health Sciences</t>
  </si>
  <si>
    <t>SHS480</t>
  </si>
  <si>
    <t>Epidemiology and Public Health</t>
  </si>
  <si>
    <t>SHS490</t>
  </si>
  <si>
    <t>General Microbiology and Sterilization</t>
  </si>
  <si>
    <t>MB402</t>
  </si>
  <si>
    <t>Haematology I</t>
  </si>
  <si>
    <t>MLS202</t>
  </si>
  <si>
    <t>Biomedical Instrumentation</t>
  </si>
  <si>
    <t>MLS203</t>
  </si>
  <si>
    <t>Basic Clinical Chemistry</t>
  </si>
  <si>
    <t>MLS204</t>
  </si>
  <si>
    <t>Clinical Lab Practice I</t>
  </si>
  <si>
    <t>MLS205</t>
  </si>
  <si>
    <t>Histological and Cytological Techniques</t>
  </si>
  <si>
    <t>MLS310</t>
  </si>
  <si>
    <t>Clinical Lab Practice II</t>
  </si>
  <si>
    <t>MLS404</t>
  </si>
  <si>
    <t>Special Clinical Chemistry</t>
  </si>
  <si>
    <t>MLS405</t>
  </si>
  <si>
    <t>Clinical Microbiology</t>
  </si>
  <si>
    <t>MLS406</t>
  </si>
  <si>
    <t>Clinical Lab Establishment and Management</t>
  </si>
  <si>
    <t>MLS407</t>
  </si>
  <si>
    <t>Clinical Immunology</t>
  </si>
  <si>
    <t>MLS408</t>
  </si>
  <si>
    <t>Anatomy I</t>
  </si>
  <si>
    <t>MLS409</t>
  </si>
  <si>
    <t>Biochemistry I</t>
  </si>
  <si>
    <t>SHS101</t>
  </si>
  <si>
    <t>Biochemistry II</t>
  </si>
  <si>
    <t>SHS114</t>
  </si>
  <si>
    <t>Patient Safety</t>
  </si>
  <si>
    <t>SHS115</t>
  </si>
  <si>
    <t>Pharmacology</t>
  </si>
  <si>
    <t>SHS364</t>
  </si>
  <si>
    <t>Research Project Proposal</t>
  </si>
  <si>
    <t>SHS365</t>
  </si>
  <si>
    <t>Scientific Inquiry &amp; Research Methodology</t>
  </si>
  <si>
    <t>SHS491</t>
  </si>
  <si>
    <t>Biochemistry and Genetics III</t>
  </si>
  <si>
    <t>SHS504</t>
  </si>
  <si>
    <t>Intro to Food Science</t>
  </si>
  <si>
    <t>SHS203</t>
  </si>
  <si>
    <t>Pathology &amp; Microbiology I</t>
  </si>
  <si>
    <t>SHS214</t>
  </si>
  <si>
    <t>Food Processing and Preservation</t>
  </si>
  <si>
    <t>SHS301</t>
  </si>
  <si>
    <t>Microbiology-II</t>
  </si>
  <si>
    <t>SHS307</t>
  </si>
  <si>
    <t>Food Toxicology and Safety</t>
  </si>
  <si>
    <t>SHS318</t>
  </si>
  <si>
    <t>Virology and Parasitology</t>
  </si>
  <si>
    <t>SHS319</t>
  </si>
  <si>
    <t>Community Nutrition</t>
  </si>
  <si>
    <t>SHS320</t>
  </si>
  <si>
    <t>Public Health Nutrition</t>
  </si>
  <si>
    <t>SHS406</t>
  </si>
  <si>
    <t>Nutrigenomics</t>
  </si>
  <si>
    <t>SHS426</t>
  </si>
  <si>
    <t>Nutrition Education</t>
  </si>
  <si>
    <t>SHS435</t>
  </si>
  <si>
    <t>Dietetics-I</t>
  </si>
  <si>
    <t>SHS436</t>
  </si>
  <si>
    <t>Professional Practice (Law, Ethics &amp; Administration)</t>
  </si>
  <si>
    <t>SHS437</t>
  </si>
  <si>
    <t>Critical Care and Emergency Nutrition</t>
  </si>
  <si>
    <t>SHS505</t>
  </si>
  <si>
    <t>Nutrients and Drug Interaction</t>
  </si>
  <si>
    <t>SHS514</t>
  </si>
  <si>
    <t>Dietetics-III</t>
  </si>
  <si>
    <t>SHS515</t>
  </si>
  <si>
    <t>Ocular Anatomy</t>
  </si>
  <si>
    <t>SHS518</t>
  </si>
  <si>
    <t>Ocular Diseases</t>
  </si>
  <si>
    <t>OPT101</t>
  </si>
  <si>
    <t>Physical and Geometric Optics</t>
  </si>
  <si>
    <t>OPT302</t>
  </si>
  <si>
    <t>Refraction and Retinoscopy</t>
  </si>
  <si>
    <t>OPT303</t>
  </si>
  <si>
    <t>Ophthalmic Dispensing</t>
  </si>
  <si>
    <t>OPT304</t>
  </si>
  <si>
    <t>Clinical Practice I</t>
  </si>
  <si>
    <t>OPT305</t>
  </si>
  <si>
    <t>Contact lens I</t>
  </si>
  <si>
    <t>OPT310</t>
  </si>
  <si>
    <t>Low Vision I</t>
  </si>
  <si>
    <t>OPT311</t>
  </si>
  <si>
    <t>Visual and Physiological Optics</t>
  </si>
  <si>
    <t>OPT312</t>
  </si>
  <si>
    <t>Public Health and Community Optometry</t>
  </si>
  <si>
    <t>OPT314</t>
  </si>
  <si>
    <t>Clinical Practice II</t>
  </si>
  <si>
    <t>OPT315</t>
  </si>
  <si>
    <t>Ocular Therapeutics</t>
  </si>
  <si>
    <t>OPT320</t>
  </si>
  <si>
    <t>Biochemistry and Genetics-I</t>
  </si>
  <si>
    <t>OPT321</t>
  </si>
  <si>
    <t>Neuro-Anatomy and Physiology</t>
  </si>
  <si>
    <t>SHS103</t>
  </si>
  <si>
    <t>Food Microbiology</t>
  </si>
  <si>
    <t>SHS141</t>
  </si>
  <si>
    <t>Food Laws and Regulations</t>
  </si>
  <si>
    <t>SHS407</t>
  </si>
  <si>
    <t>Anatomy-I</t>
  </si>
  <si>
    <t>SHS408</t>
  </si>
  <si>
    <t>Anatomy-II</t>
  </si>
  <si>
    <t>ANT100</t>
  </si>
  <si>
    <t>Neuro anatomy</t>
  </si>
  <si>
    <t>ANT110</t>
  </si>
  <si>
    <t>Biomechanics &amp; Ergonomics</t>
  </si>
  <si>
    <t>ANT221</t>
  </si>
  <si>
    <t>Kinesiology I</t>
  </si>
  <si>
    <t>BME201</t>
  </si>
  <si>
    <t>Kinesiology II</t>
  </si>
  <si>
    <t>DPT120</t>
  </si>
  <si>
    <t>Biomechanics &amp; Ergonomics I</t>
  </si>
  <si>
    <t>DPT220</t>
  </si>
  <si>
    <t>Exercise Physiology</t>
  </si>
  <si>
    <t>DPT221</t>
  </si>
  <si>
    <t>Biomechanics &amp; Ergonomics II</t>
  </si>
  <si>
    <t>DPT222</t>
  </si>
  <si>
    <t>Therapeutic Exercises &amp; Techniques I</t>
  </si>
  <si>
    <t>DPT224</t>
  </si>
  <si>
    <t>Physical Agents &amp; Electrotherapy I</t>
  </si>
  <si>
    <t>DPT310</t>
  </si>
  <si>
    <t>Health &amp; Wellness</t>
  </si>
  <si>
    <t>DPT311</t>
  </si>
  <si>
    <t>Therapeutic Exercises &amp; Techniques-II</t>
  </si>
  <si>
    <t>DPT312</t>
  </si>
  <si>
    <t>Physical Agents &amp; Electrotherapy II</t>
  </si>
  <si>
    <t>DPT321</t>
  </si>
  <si>
    <t>Molecular biology &amp; Genetics</t>
  </si>
  <si>
    <t>DPT322</t>
  </si>
  <si>
    <t>Musculoskeletal Physical Therapy</t>
  </si>
  <si>
    <t>DPT323</t>
  </si>
  <si>
    <t>Community Medicine &amp; Rehabilitation</t>
  </si>
  <si>
    <t>DPT324</t>
  </si>
  <si>
    <t>Manual Therapy</t>
  </si>
  <si>
    <t>DPT410</t>
  </si>
  <si>
    <t>Neurological Physical Therapy</t>
  </si>
  <si>
    <t>DPT411</t>
  </si>
  <si>
    <t>Prosthetics &amp; Orthotics</t>
  </si>
  <si>
    <t>DPT412</t>
  </si>
  <si>
    <t>Supervised Clinical Practice III</t>
  </si>
  <si>
    <t>DPT425</t>
  </si>
  <si>
    <t>Supervised Clinical Practice IV</t>
  </si>
  <si>
    <t>DPT426</t>
  </si>
  <si>
    <t>Obstetrics &amp; Gynecological PT</t>
  </si>
  <si>
    <t>DPT427</t>
  </si>
  <si>
    <t>Pediatric PT</t>
  </si>
  <si>
    <t>DPT440</t>
  </si>
  <si>
    <t>Gerontology &amp; Geriatric PT</t>
  </si>
  <si>
    <t>DPT450</t>
  </si>
  <si>
    <t>Internship (Supervised Clinical Practice VI)</t>
  </si>
  <si>
    <t>DPT513</t>
  </si>
  <si>
    <t>Research Project/Capstone Project</t>
  </si>
  <si>
    <t>DPT520</t>
  </si>
  <si>
    <t>Physiology I</t>
  </si>
  <si>
    <t>DPT521</t>
  </si>
  <si>
    <t>Physiology II</t>
  </si>
  <si>
    <t>DPT522</t>
  </si>
  <si>
    <t>Biochemistry and Genetics-II</t>
  </si>
  <si>
    <t>DPT595</t>
  </si>
  <si>
    <t>Kinesiology-I</t>
  </si>
  <si>
    <t>DPT599</t>
  </si>
  <si>
    <t>Physiology-III</t>
  </si>
  <si>
    <t>SHS102</t>
  </si>
  <si>
    <t>Biomechanics and Ergonomics-I</t>
  </si>
  <si>
    <t>SHS108</t>
  </si>
  <si>
    <t>Pathology &amp; Microbiology-I</t>
  </si>
  <si>
    <t>SHS109</t>
  </si>
  <si>
    <t>Pathology and Microbiology I</t>
  </si>
  <si>
    <t>SHS112</t>
  </si>
  <si>
    <t>Pharmacology I</t>
  </si>
  <si>
    <t>SHS202</t>
  </si>
  <si>
    <t>Therapeutic Exercises &amp; Techniques-I</t>
  </si>
  <si>
    <t>SHS211</t>
  </si>
  <si>
    <t>Biomechanics and Ergonomics-II</t>
  </si>
  <si>
    <t>SHS213</t>
  </si>
  <si>
    <t>Health and Wellness</t>
  </si>
  <si>
    <t>SHS302</t>
  </si>
  <si>
    <t>Pathology &amp; Microbiology II</t>
  </si>
  <si>
    <t>SHS304</t>
  </si>
  <si>
    <t>Pharmacology II</t>
  </si>
  <si>
    <t>SHS306</t>
  </si>
  <si>
    <t>Physical Agents and Electrotherapy II</t>
  </si>
  <si>
    <t>SHS312</t>
  </si>
  <si>
    <t>Radiology and Diagnostic Imaging</t>
  </si>
  <si>
    <t>SHS313</t>
  </si>
  <si>
    <t>Patient Safety-II</t>
  </si>
  <si>
    <t>SHS314</t>
  </si>
  <si>
    <t>Molecular Biology &amp; Genetics</t>
  </si>
  <si>
    <t>SHS315</t>
  </si>
  <si>
    <t>Medicine I</t>
  </si>
  <si>
    <t>SHS326</t>
  </si>
  <si>
    <t>Surgery I</t>
  </si>
  <si>
    <t>SHS362</t>
  </si>
  <si>
    <t>Medicine II</t>
  </si>
  <si>
    <t>SHS363</t>
  </si>
  <si>
    <t>Cardiopulmonary PT</t>
  </si>
  <si>
    <t>SHS403</t>
  </si>
  <si>
    <t>Emergency Procedures &amp; Primary Care in PT</t>
  </si>
  <si>
    <t>SHS405</t>
  </si>
  <si>
    <t>Sports PT</t>
  </si>
  <si>
    <t>SHS422</t>
  </si>
  <si>
    <t>Supervised Clinical Practice-V</t>
  </si>
  <si>
    <t>SHS424</t>
  </si>
  <si>
    <t>Supervised Clinical Practice VI</t>
  </si>
  <si>
    <t>SHS501</t>
  </si>
  <si>
    <t>Research Project</t>
  </si>
  <si>
    <t>SHS502</t>
  </si>
  <si>
    <t>Clinical Endocrinology</t>
  </si>
  <si>
    <t>SHS509</t>
  </si>
  <si>
    <t>Quality Assurance and Management</t>
  </si>
  <si>
    <t>SHS510</t>
  </si>
  <si>
    <t>Systemic Microbiology</t>
  </si>
  <si>
    <t>SHS511</t>
  </si>
  <si>
    <t>Infant and Young Child Feeding</t>
  </si>
  <si>
    <t>SHS512</t>
  </si>
  <si>
    <t>Advanced Dietetics</t>
  </si>
  <si>
    <t>SHS590</t>
  </si>
  <si>
    <t>Global Food and Nutrition Issues</t>
  </si>
  <si>
    <t>SHS595</t>
  </si>
  <si>
    <t>Clinical Internship</t>
  </si>
  <si>
    <t>SHS599</t>
  </si>
  <si>
    <t>Advanced Knee, Ankle &amp; Foot Assessment &amp; Management</t>
  </si>
  <si>
    <t>MLS601</t>
  </si>
  <si>
    <t>Evidence-based Physiotherapy</t>
  </si>
  <si>
    <t>MLS603</t>
  </si>
  <si>
    <t>Pain Management</t>
  </si>
  <si>
    <t>MLS704</t>
  </si>
  <si>
    <t>Motor Control</t>
  </si>
  <si>
    <t>HND-504</t>
  </si>
  <si>
    <t>RESIDENCY (OMPT)</t>
  </si>
  <si>
    <t>MNS602</t>
  </si>
  <si>
    <t>Advanced Biochemical Techniques</t>
  </si>
  <si>
    <t>MNS613</t>
  </si>
  <si>
    <t>Research Methodology</t>
  </si>
  <si>
    <t>MNS790</t>
  </si>
  <si>
    <t>Molecular Diagnostics</t>
  </si>
  <si>
    <t>MPT 706</t>
  </si>
  <si>
    <t>Chemical Pathology</t>
  </si>
  <si>
    <t>MPT-602</t>
  </si>
  <si>
    <t>Nutritional Epidemiology</t>
  </si>
  <si>
    <t>MPT-603</t>
  </si>
  <si>
    <t>Principles and Practices in Sports Nutrition</t>
  </si>
  <si>
    <t>MPT-604</t>
  </si>
  <si>
    <t>Nutrients and Metabolism</t>
  </si>
  <si>
    <t>MPT850</t>
  </si>
  <si>
    <t>Advanced Biostatistics &amp; Research Methodology</t>
  </si>
  <si>
    <t>MLS602</t>
  </si>
  <si>
    <t>Nutrition policy Mapping</t>
  </si>
  <si>
    <t>MLS604</t>
  </si>
  <si>
    <t>Nutrition Throughout Life Cycle</t>
  </si>
  <si>
    <t>MLS701</t>
  </si>
  <si>
    <t>Nutritional Deficiency Disorders</t>
  </si>
  <si>
    <t>MLS702</t>
  </si>
  <si>
    <t>Health Care and Nutraceuticals</t>
  </si>
  <si>
    <t>HND502</t>
  </si>
  <si>
    <t>Global Food &amp; Nutrition issues</t>
  </si>
  <si>
    <t>HND504</t>
  </si>
  <si>
    <t>Nutrition in Communicable and Noncommunicable Diseases</t>
  </si>
  <si>
    <t>HND603</t>
  </si>
  <si>
    <t>Advanced Pectoral Girdle &amp; Shoulder Assessment &amp; Management</t>
  </si>
  <si>
    <t>HND604</t>
  </si>
  <si>
    <t>Advanced cervical Spine &amp; Temporomandibular (TMJ) Assessment &amp; Management</t>
  </si>
  <si>
    <t>MNS601</t>
  </si>
  <si>
    <t>Advanced Thoraco-Lumber Assessment &amp; Management</t>
  </si>
  <si>
    <t>Residency (NMPT)</t>
  </si>
  <si>
    <t>MNS603</t>
  </si>
  <si>
    <t>Residency (OMPT)</t>
  </si>
  <si>
    <t>MNS604</t>
  </si>
  <si>
    <t>Residency (SPT)</t>
  </si>
  <si>
    <t>MNS611</t>
  </si>
  <si>
    <t>MNS612</t>
  </si>
  <si>
    <t>MNS614</t>
  </si>
  <si>
    <t>MPT601</t>
  </si>
  <si>
    <t>MPT602</t>
  </si>
  <si>
    <t>MPT603</t>
  </si>
  <si>
    <t>MPT604</t>
  </si>
  <si>
    <t>MPT701</t>
  </si>
  <si>
    <t>MPT703</t>
  </si>
  <si>
    <t>MPT704</t>
  </si>
  <si>
    <t>MPT706</t>
  </si>
  <si>
    <t>ITC711</t>
  </si>
  <si>
    <t>MLS703</t>
  </si>
  <si>
    <t>ITC722</t>
  </si>
  <si>
    <t>Understanding of Quran-I</t>
  </si>
  <si>
    <t>Understanding of Quran-II</t>
  </si>
  <si>
    <t>S2026</t>
  </si>
  <si>
    <t>SHS</t>
  </si>
  <si>
    <t>Department of Nutrition Science</t>
  </si>
  <si>
    <t>08:30 - 10:30</t>
  </si>
  <si>
    <t>Main Center</t>
  </si>
  <si>
    <t>1C-02</t>
  </si>
  <si>
    <t>Department of Physical therapy</t>
  </si>
  <si>
    <t>1C-01</t>
  </si>
  <si>
    <t>Department of Medical Laboratory Sciences</t>
  </si>
  <si>
    <t>1C-03</t>
  </si>
  <si>
    <t>1C-04</t>
  </si>
  <si>
    <t>School of Health Sciences</t>
  </si>
  <si>
    <t>Date Sheet of Final Term Examinations Spring-2026 MS</t>
  </si>
  <si>
    <t>1C-01, IC-02</t>
  </si>
  <si>
    <t>1C-03, IC-04</t>
  </si>
  <si>
    <t>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</si>
</sst>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36"/>
      <name val="Times New Roman"/>
      <family val="1"/>
    </font>
    <font>
      <b/>
      <sz val="16"/>
      <color theme="1"/>
      <name val="Calibri"/>
      <family val="2"/>
      <scheme val="minor"/>
    </font>
    <font>
      <b/>
      <sz val="18"/>
      <color rgb="FF1F3864"/>
      <name val="Times New Roman"/>
      <family val="1"/>
    </font>
    <font>
      <b/>
      <sz val="18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1F3864"/>
      </left>
      <right style="medium">
        <color rgb="FF1F3864"/>
      </right>
      <top style="medium">
        <color rgb="FF1F3864"/>
      </top>
      <bottom/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vertical="top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Fill="1" applyAlignment="1"/>
    <xf numFmtId="0" fontId="5" fillId="2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C65911"/>
      </font>
      <fill>
        <patternFill patternType="solid">
          <fgColor rgb="FFFDEBD0"/>
          <bgColor rgb="FFFDEBD0"/>
        </patternFill>
      </fill>
    </dxf>
    <dxf>
      <font>
        <color rgb="FFC00000"/>
      </font>
      <fill>
        <patternFill patternType="solid">
          <fgColor rgb="FFFCE4D6"/>
          <bgColor rgb="FFFCE4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488"/>
  <sheetViews>
    <sheetView workbookViewId="0"/>
  </sheetViews>
  <sheetFormatPr defaultColWidth="14.42578125" defaultRowHeight="15" customHeight="1" x14ac:dyDescent="0.25"/>
  <cols>
    <col min="1" max="2" width="25.85546875" customWidth="1"/>
    <col min="3" max="3" width="11.85546875" customWidth="1"/>
    <col min="4" max="4" width="70.85546875" customWidth="1"/>
    <col min="5" max="5" width="43.28515625" customWidth="1"/>
  </cols>
  <sheetData>
    <row r="1" spans="1:7" x14ac:dyDescent="0.25">
      <c r="A1" s="1" t="s">
        <v>12</v>
      </c>
      <c r="B1" s="1" t="s">
        <v>3</v>
      </c>
      <c r="C1" s="1" t="s">
        <v>4</v>
      </c>
      <c r="D1" s="1" t="s">
        <v>5</v>
      </c>
      <c r="E1" s="1" t="s">
        <v>7</v>
      </c>
    </row>
    <row r="2" spans="1:7" x14ac:dyDescent="0.25">
      <c r="A2" s="1" t="s">
        <v>13</v>
      </c>
      <c r="B2" s="1" t="s">
        <v>13</v>
      </c>
      <c r="C2" s="2" t="s">
        <v>14</v>
      </c>
      <c r="D2" s="2" t="s">
        <v>15</v>
      </c>
      <c r="E2" s="2" t="s">
        <v>16</v>
      </c>
      <c r="F2" s="1" t="s">
        <v>17</v>
      </c>
      <c r="G2" s="2" t="e">
        <f t="array" aca="1" ref="G2:G231" ca="1">_xludf.UNIQUE(C2:C267)</f>
        <v>#NAME?</v>
      </c>
    </row>
    <row r="3" spans="1:7" x14ac:dyDescent="0.25">
      <c r="A3" s="1" t="s">
        <v>18</v>
      </c>
      <c r="B3" s="1" t="s">
        <v>13</v>
      </c>
      <c r="C3" s="2" t="s">
        <v>19</v>
      </c>
      <c r="D3" s="2" t="s">
        <v>20</v>
      </c>
      <c r="E3" s="2" t="s">
        <v>21</v>
      </c>
      <c r="F3" s="1" t="s">
        <v>22</v>
      </c>
      <c r="G3" s="2" t="e">
        <f ca="1"/>
        <v>#NAME?</v>
      </c>
    </row>
    <row r="4" spans="1:7" x14ac:dyDescent="0.25">
      <c r="A4" s="1" t="s">
        <v>23</v>
      </c>
      <c r="B4" s="1" t="s">
        <v>13</v>
      </c>
      <c r="C4" s="2" t="s">
        <v>24</v>
      </c>
      <c r="D4" s="2" t="s">
        <v>25</v>
      </c>
      <c r="E4" s="2" t="s">
        <v>26</v>
      </c>
      <c r="F4" s="1" t="s">
        <v>27</v>
      </c>
      <c r="G4" s="2" t="e">
        <f ca="1"/>
        <v>#NAME?</v>
      </c>
    </row>
    <row r="5" spans="1:7" x14ac:dyDescent="0.25">
      <c r="A5" s="1" t="s">
        <v>28</v>
      </c>
      <c r="B5" s="1" t="s">
        <v>13</v>
      </c>
      <c r="C5" s="2" t="s">
        <v>29</v>
      </c>
      <c r="D5" s="2" t="s">
        <v>30</v>
      </c>
      <c r="E5" s="2" t="s">
        <v>31</v>
      </c>
      <c r="F5" s="1" t="s">
        <v>32</v>
      </c>
      <c r="G5" s="2" t="e">
        <f ca="1"/>
        <v>#NAME?</v>
      </c>
    </row>
    <row r="6" spans="1:7" x14ac:dyDescent="0.25">
      <c r="A6" s="1" t="s">
        <v>33</v>
      </c>
      <c r="B6" s="1" t="s">
        <v>13</v>
      </c>
      <c r="C6" s="2" t="s">
        <v>34</v>
      </c>
      <c r="D6" s="2" t="s">
        <v>35</v>
      </c>
      <c r="E6" s="2" t="s">
        <v>36</v>
      </c>
      <c r="F6" s="1" t="s">
        <v>37</v>
      </c>
      <c r="G6" s="2" t="e">
        <f ca="1"/>
        <v>#NAME?</v>
      </c>
    </row>
    <row r="7" spans="1:7" x14ac:dyDescent="0.25">
      <c r="A7" s="1" t="s">
        <v>38</v>
      </c>
      <c r="B7" s="1" t="s">
        <v>13</v>
      </c>
      <c r="C7" s="2" t="s">
        <v>39</v>
      </c>
      <c r="D7" s="2" t="s">
        <v>40</v>
      </c>
      <c r="E7" s="2" t="s">
        <v>41</v>
      </c>
      <c r="F7" s="1" t="s">
        <v>42</v>
      </c>
      <c r="G7" s="2" t="e">
        <f ca="1"/>
        <v>#NAME?</v>
      </c>
    </row>
    <row r="8" spans="1:7" x14ac:dyDescent="0.25">
      <c r="A8" s="1" t="s">
        <v>43</v>
      </c>
      <c r="B8" s="1" t="s">
        <v>13</v>
      </c>
      <c r="C8" s="2" t="s">
        <v>44</v>
      </c>
      <c r="D8" s="2" t="s">
        <v>45</v>
      </c>
      <c r="E8" s="2" t="s">
        <v>46</v>
      </c>
      <c r="F8" s="1" t="s">
        <v>47</v>
      </c>
      <c r="G8" s="2" t="e">
        <f ca="1"/>
        <v>#NAME?</v>
      </c>
    </row>
    <row r="9" spans="1:7" x14ac:dyDescent="0.25">
      <c r="A9" s="1" t="s">
        <v>48</v>
      </c>
      <c r="B9" s="1" t="s">
        <v>13</v>
      </c>
      <c r="C9" s="2" t="s">
        <v>49</v>
      </c>
      <c r="D9" s="2" t="s">
        <v>50</v>
      </c>
      <c r="E9" s="2" t="s">
        <v>51</v>
      </c>
      <c r="F9" s="1" t="s">
        <v>52</v>
      </c>
      <c r="G9" s="2" t="e">
        <f ca="1"/>
        <v>#NAME?</v>
      </c>
    </row>
    <row r="10" spans="1:7" x14ac:dyDescent="0.25">
      <c r="A10" s="1" t="s">
        <v>53</v>
      </c>
      <c r="B10" s="1" t="s">
        <v>13</v>
      </c>
      <c r="C10" s="2" t="s">
        <v>54</v>
      </c>
      <c r="D10" s="2" t="s">
        <v>55</v>
      </c>
      <c r="E10" s="2" t="s">
        <v>56</v>
      </c>
      <c r="F10" s="1" t="s">
        <v>57</v>
      </c>
      <c r="G10" s="2" t="e">
        <f ca="1"/>
        <v>#NAME?</v>
      </c>
    </row>
    <row r="11" spans="1:7" x14ac:dyDescent="0.25">
      <c r="A11" s="1" t="s">
        <v>58</v>
      </c>
      <c r="B11" s="1" t="s">
        <v>18</v>
      </c>
      <c r="C11" s="2" t="s">
        <v>59</v>
      </c>
      <c r="D11" s="2" t="s">
        <v>60</v>
      </c>
      <c r="E11" s="2" t="s">
        <v>61</v>
      </c>
      <c r="F11" s="1" t="s">
        <v>62</v>
      </c>
      <c r="G11" s="2" t="e">
        <f ca="1"/>
        <v>#NAME?</v>
      </c>
    </row>
    <row r="12" spans="1:7" x14ac:dyDescent="0.25">
      <c r="A12" s="1" t="s">
        <v>63</v>
      </c>
      <c r="B12" s="1" t="s">
        <v>18</v>
      </c>
      <c r="C12" s="2" t="s">
        <v>64</v>
      </c>
      <c r="D12" s="2" t="s">
        <v>65</v>
      </c>
      <c r="E12" s="2" t="s">
        <v>66</v>
      </c>
      <c r="F12" s="1" t="s">
        <v>67</v>
      </c>
      <c r="G12" s="2" t="e">
        <f ca="1"/>
        <v>#NAME?</v>
      </c>
    </row>
    <row r="13" spans="1:7" x14ac:dyDescent="0.25">
      <c r="A13" s="1" t="s">
        <v>68</v>
      </c>
      <c r="B13" s="1" t="s">
        <v>18</v>
      </c>
      <c r="C13" s="2" t="s">
        <v>69</v>
      </c>
      <c r="D13" s="2" t="s">
        <v>70</v>
      </c>
      <c r="E13" s="2" t="s">
        <v>71</v>
      </c>
      <c r="F13" s="1" t="s">
        <v>72</v>
      </c>
      <c r="G13" s="2" t="e">
        <f ca="1"/>
        <v>#NAME?</v>
      </c>
    </row>
    <row r="14" spans="1:7" x14ac:dyDescent="0.25">
      <c r="A14" s="1" t="s">
        <v>73</v>
      </c>
      <c r="B14" s="1" t="s">
        <v>18</v>
      </c>
      <c r="C14" s="2" t="s">
        <v>74</v>
      </c>
      <c r="D14" s="2" t="s">
        <v>75</v>
      </c>
      <c r="E14" s="2" t="s">
        <v>76</v>
      </c>
      <c r="F14" s="1" t="s">
        <v>77</v>
      </c>
      <c r="G14" s="2" t="e">
        <f ca="1"/>
        <v>#NAME?</v>
      </c>
    </row>
    <row r="15" spans="1:7" x14ac:dyDescent="0.25">
      <c r="A15" s="1" t="s">
        <v>78</v>
      </c>
      <c r="B15" s="1" t="s">
        <v>18</v>
      </c>
      <c r="C15" s="2" t="s">
        <v>79</v>
      </c>
      <c r="D15" s="2" t="s">
        <v>80</v>
      </c>
      <c r="E15" s="2" t="s">
        <v>81</v>
      </c>
      <c r="F15" s="1" t="s">
        <v>82</v>
      </c>
      <c r="G15" s="2" t="e">
        <f ca="1"/>
        <v>#NAME?</v>
      </c>
    </row>
    <row r="16" spans="1:7" x14ac:dyDescent="0.25">
      <c r="A16" s="1" t="s">
        <v>83</v>
      </c>
      <c r="B16" s="1" t="s">
        <v>18</v>
      </c>
      <c r="C16" s="2" t="s">
        <v>84</v>
      </c>
      <c r="D16" s="2" t="s">
        <v>85</v>
      </c>
      <c r="E16" s="2" t="s">
        <v>86</v>
      </c>
      <c r="F16" s="1" t="s">
        <v>87</v>
      </c>
      <c r="G16" s="2" t="e">
        <f ca="1"/>
        <v>#NAME?</v>
      </c>
    </row>
    <row r="17" spans="1:7" x14ac:dyDescent="0.25">
      <c r="A17" s="1" t="s">
        <v>88</v>
      </c>
      <c r="B17" s="1" t="s">
        <v>18</v>
      </c>
      <c r="C17" s="2" t="s">
        <v>89</v>
      </c>
      <c r="D17" s="2" t="s">
        <v>90</v>
      </c>
      <c r="E17" s="2" t="s">
        <v>91</v>
      </c>
      <c r="F17" s="1" t="s">
        <v>92</v>
      </c>
      <c r="G17" s="2" t="e">
        <f ca="1"/>
        <v>#NAME?</v>
      </c>
    </row>
    <row r="18" spans="1:7" x14ac:dyDescent="0.25">
      <c r="A18" s="1" t="s">
        <v>93</v>
      </c>
      <c r="B18" s="1" t="s">
        <v>18</v>
      </c>
      <c r="C18" s="2" t="s">
        <v>94</v>
      </c>
      <c r="D18" s="2" t="s">
        <v>95</v>
      </c>
      <c r="E18" s="2" t="s">
        <v>96</v>
      </c>
      <c r="F18" s="1" t="s">
        <v>97</v>
      </c>
      <c r="G18" s="2" t="e">
        <f ca="1"/>
        <v>#NAME?</v>
      </c>
    </row>
    <row r="19" spans="1:7" x14ac:dyDescent="0.25">
      <c r="A19" s="1" t="s">
        <v>98</v>
      </c>
      <c r="B19" s="1" t="s">
        <v>18</v>
      </c>
      <c r="C19" s="2" t="s">
        <v>99</v>
      </c>
      <c r="D19" s="2" t="s">
        <v>100</v>
      </c>
      <c r="E19" s="2" t="s">
        <v>101</v>
      </c>
      <c r="F19" s="1" t="s">
        <v>102</v>
      </c>
      <c r="G19" s="2" t="e">
        <f ca="1"/>
        <v>#NAME?</v>
      </c>
    </row>
    <row r="20" spans="1:7" x14ac:dyDescent="0.25">
      <c r="A20" s="1" t="s">
        <v>103</v>
      </c>
      <c r="B20" s="1" t="s">
        <v>23</v>
      </c>
      <c r="C20" s="2" t="s">
        <v>104</v>
      </c>
      <c r="D20" s="2" t="s">
        <v>105</v>
      </c>
      <c r="E20" s="2" t="s">
        <v>106</v>
      </c>
      <c r="F20" s="1" t="s">
        <v>107</v>
      </c>
      <c r="G20" s="2" t="e">
        <f ca="1"/>
        <v>#NAME?</v>
      </c>
    </row>
    <row r="21" spans="1:7" x14ac:dyDescent="0.25">
      <c r="A21" s="1"/>
      <c r="B21" s="1" t="s">
        <v>23</v>
      </c>
      <c r="C21" s="2" t="s">
        <v>108</v>
      </c>
      <c r="D21" s="2" t="s">
        <v>109</v>
      </c>
      <c r="E21" s="2" t="s">
        <v>110</v>
      </c>
      <c r="F21" s="1" t="s">
        <v>111</v>
      </c>
      <c r="G21" s="2" t="e">
        <f ca="1"/>
        <v>#NAME?</v>
      </c>
    </row>
    <row r="22" spans="1:7" x14ac:dyDescent="0.25">
      <c r="A22" s="1"/>
      <c r="B22" s="1" t="s">
        <v>23</v>
      </c>
      <c r="C22" s="2" t="s">
        <v>112</v>
      </c>
      <c r="D22" s="2" t="s">
        <v>113</v>
      </c>
      <c r="E22" s="2" t="s">
        <v>114</v>
      </c>
      <c r="F22" s="1"/>
      <c r="G22" s="2" t="e">
        <f ca="1"/>
        <v>#NAME?</v>
      </c>
    </row>
    <row r="23" spans="1:7" x14ac:dyDescent="0.25">
      <c r="A23" s="1"/>
      <c r="B23" s="1" t="s">
        <v>28</v>
      </c>
      <c r="C23" s="2" t="s">
        <v>115</v>
      </c>
      <c r="D23" s="2" t="s">
        <v>116</v>
      </c>
      <c r="E23" s="2" t="s">
        <v>117</v>
      </c>
      <c r="F23" s="1"/>
      <c r="G23" s="2" t="e">
        <f ca="1"/>
        <v>#NAME?</v>
      </c>
    </row>
    <row r="24" spans="1:7" x14ac:dyDescent="0.25">
      <c r="A24" s="1"/>
      <c r="B24" s="1" t="s">
        <v>28</v>
      </c>
      <c r="C24" s="2" t="s">
        <v>118</v>
      </c>
      <c r="D24" s="2" t="s">
        <v>119</v>
      </c>
      <c r="E24" s="2" t="s">
        <v>120</v>
      </c>
      <c r="F24" s="1"/>
      <c r="G24" s="2" t="e">
        <f ca="1"/>
        <v>#NAME?</v>
      </c>
    </row>
    <row r="25" spans="1:7" x14ac:dyDescent="0.25">
      <c r="A25" s="1"/>
      <c r="B25" s="1" t="s">
        <v>33</v>
      </c>
      <c r="C25" s="2" t="s">
        <v>121</v>
      </c>
      <c r="D25" s="2" t="s">
        <v>122</v>
      </c>
      <c r="E25" s="2" t="s">
        <v>123</v>
      </c>
      <c r="F25" s="1"/>
      <c r="G25" s="2" t="e">
        <f ca="1"/>
        <v>#NAME?</v>
      </c>
    </row>
    <row r="26" spans="1:7" x14ac:dyDescent="0.25">
      <c r="A26" s="1"/>
      <c r="B26" s="1" t="s">
        <v>33</v>
      </c>
      <c r="C26" s="2" t="s">
        <v>124</v>
      </c>
      <c r="D26" s="2" t="s">
        <v>125</v>
      </c>
      <c r="E26" s="2" t="s">
        <v>126</v>
      </c>
      <c r="F26" s="1"/>
      <c r="G26" s="2" t="e">
        <f ca="1"/>
        <v>#NAME?</v>
      </c>
    </row>
    <row r="27" spans="1:7" x14ac:dyDescent="0.25">
      <c r="A27" s="1"/>
      <c r="B27" s="1" t="s">
        <v>33</v>
      </c>
      <c r="C27" s="2" t="s">
        <v>127</v>
      </c>
      <c r="D27" s="2" t="s">
        <v>128</v>
      </c>
      <c r="E27" s="2" t="s">
        <v>129</v>
      </c>
      <c r="F27" s="1"/>
      <c r="G27" s="2" t="e">
        <f ca="1"/>
        <v>#NAME?</v>
      </c>
    </row>
    <row r="28" spans="1:7" x14ac:dyDescent="0.25">
      <c r="A28" s="1"/>
      <c r="B28" s="1" t="s">
        <v>33</v>
      </c>
      <c r="C28" s="2" t="s">
        <v>130</v>
      </c>
      <c r="D28" s="2" t="s">
        <v>131</v>
      </c>
      <c r="E28" s="2" t="s">
        <v>132</v>
      </c>
      <c r="G28" s="2" t="e">
        <f ca="1"/>
        <v>#NAME?</v>
      </c>
    </row>
    <row r="29" spans="1:7" x14ac:dyDescent="0.25">
      <c r="A29" s="1"/>
      <c r="B29" s="1" t="s">
        <v>33</v>
      </c>
      <c r="C29" s="2" t="s">
        <v>133</v>
      </c>
      <c r="D29" s="2" t="s">
        <v>134</v>
      </c>
      <c r="E29" s="2" t="s">
        <v>135</v>
      </c>
      <c r="G29" s="2" t="e">
        <f ca="1"/>
        <v>#NAME?</v>
      </c>
    </row>
    <row r="30" spans="1:7" x14ac:dyDescent="0.25">
      <c r="A30" s="1"/>
      <c r="B30" s="1" t="s">
        <v>33</v>
      </c>
      <c r="C30" s="2" t="s">
        <v>136</v>
      </c>
      <c r="D30" s="2" t="s">
        <v>137</v>
      </c>
      <c r="E30" s="2" t="s">
        <v>138</v>
      </c>
      <c r="G30" s="2" t="e">
        <f ca="1"/>
        <v>#NAME?</v>
      </c>
    </row>
    <row r="31" spans="1:7" x14ac:dyDescent="0.25">
      <c r="A31" s="1"/>
      <c r="B31" s="1" t="s">
        <v>33</v>
      </c>
      <c r="C31" s="2" t="s">
        <v>139</v>
      </c>
      <c r="D31" s="2" t="s">
        <v>140</v>
      </c>
      <c r="E31" s="2" t="s">
        <v>141</v>
      </c>
      <c r="G31" s="2" t="e">
        <f ca="1"/>
        <v>#NAME?</v>
      </c>
    </row>
    <row r="32" spans="1:7" x14ac:dyDescent="0.25">
      <c r="A32" s="1"/>
      <c r="B32" s="1" t="s">
        <v>33</v>
      </c>
      <c r="C32" s="2" t="s">
        <v>142</v>
      </c>
      <c r="D32" s="2" t="s">
        <v>143</v>
      </c>
      <c r="E32" s="2" t="s">
        <v>144</v>
      </c>
      <c r="G32" s="2" t="e">
        <f ca="1"/>
        <v>#NAME?</v>
      </c>
    </row>
    <row r="33" spans="1:7" x14ac:dyDescent="0.25">
      <c r="A33" s="1"/>
      <c r="B33" s="1" t="s">
        <v>33</v>
      </c>
      <c r="C33" s="2" t="s">
        <v>145</v>
      </c>
      <c r="D33" s="2" t="s">
        <v>146</v>
      </c>
      <c r="E33" s="2" t="s">
        <v>147</v>
      </c>
      <c r="G33" s="2" t="e">
        <f ca="1"/>
        <v>#NAME?</v>
      </c>
    </row>
    <row r="34" spans="1:7" x14ac:dyDescent="0.25">
      <c r="A34" s="1"/>
      <c r="B34" s="1" t="s">
        <v>38</v>
      </c>
      <c r="C34" s="2" t="s">
        <v>148</v>
      </c>
      <c r="D34" s="2" t="s">
        <v>149</v>
      </c>
      <c r="E34" s="2" t="s">
        <v>150</v>
      </c>
      <c r="G34" s="2" t="e">
        <f ca="1"/>
        <v>#NAME?</v>
      </c>
    </row>
    <row r="35" spans="1:7" x14ac:dyDescent="0.25">
      <c r="A35" s="1"/>
      <c r="B35" s="1" t="s">
        <v>38</v>
      </c>
      <c r="C35" s="2" t="s">
        <v>151</v>
      </c>
      <c r="D35" s="2" t="s">
        <v>152</v>
      </c>
      <c r="E35" s="2" t="s">
        <v>153</v>
      </c>
      <c r="G35" s="2" t="e">
        <f ca="1"/>
        <v>#NAME?</v>
      </c>
    </row>
    <row r="36" spans="1:7" x14ac:dyDescent="0.25">
      <c r="A36" s="1"/>
      <c r="B36" s="1" t="s">
        <v>38</v>
      </c>
      <c r="C36" s="2" t="s">
        <v>154</v>
      </c>
      <c r="D36" s="2" t="s">
        <v>155</v>
      </c>
      <c r="E36" s="2" t="s">
        <v>156</v>
      </c>
      <c r="G36" s="2" t="e">
        <f ca="1"/>
        <v>#NAME?</v>
      </c>
    </row>
    <row r="37" spans="1:7" x14ac:dyDescent="0.25">
      <c r="A37" s="1"/>
      <c r="B37" s="1" t="s">
        <v>38</v>
      </c>
      <c r="C37" s="2" t="s">
        <v>157</v>
      </c>
      <c r="D37" s="2" t="s">
        <v>158</v>
      </c>
      <c r="E37" s="2" t="s">
        <v>159</v>
      </c>
      <c r="G37" s="2" t="e">
        <f ca="1"/>
        <v>#NAME?</v>
      </c>
    </row>
    <row r="38" spans="1:7" x14ac:dyDescent="0.25">
      <c r="A38" s="1"/>
      <c r="B38" s="1" t="s">
        <v>38</v>
      </c>
      <c r="C38" s="2" t="s">
        <v>160</v>
      </c>
      <c r="D38" s="2" t="s">
        <v>161</v>
      </c>
      <c r="E38" s="2" t="s">
        <v>162</v>
      </c>
      <c r="G38" s="2" t="e">
        <f ca="1"/>
        <v>#NAME?</v>
      </c>
    </row>
    <row r="39" spans="1:7" x14ac:dyDescent="0.25">
      <c r="A39" s="1"/>
      <c r="B39" s="1" t="s">
        <v>38</v>
      </c>
      <c r="C39" s="2" t="s">
        <v>163</v>
      </c>
      <c r="D39" s="2" t="s">
        <v>164</v>
      </c>
      <c r="E39" s="2" t="s">
        <v>165</v>
      </c>
      <c r="G39" s="2" t="e">
        <f ca="1"/>
        <v>#NAME?</v>
      </c>
    </row>
    <row r="40" spans="1:7" x14ac:dyDescent="0.25">
      <c r="A40" s="1"/>
      <c r="B40" s="1" t="s">
        <v>38</v>
      </c>
      <c r="C40" s="2" t="s">
        <v>166</v>
      </c>
      <c r="D40" s="2" t="s">
        <v>167</v>
      </c>
      <c r="E40" s="2" t="s">
        <v>168</v>
      </c>
      <c r="G40" s="2" t="e">
        <f ca="1"/>
        <v>#NAME?</v>
      </c>
    </row>
    <row r="41" spans="1:7" x14ac:dyDescent="0.25">
      <c r="A41" s="1"/>
      <c r="B41" s="1" t="s">
        <v>43</v>
      </c>
      <c r="C41" s="2" t="s">
        <v>169</v>
      </c>
      <c r="D41" s="2" t="s">
        <v>170</v>
      </c>
      <c r="E41" s="2" t="s">
        <v>171</v>
      </c>
      <c r="G41" s="2" t="e">
        <f ca="1"/>
        <v>#NAME?</v>
      </c>
    </row>
    <row r="42" spans="1:7" x14ac:dyDescent="0.25">
      <c r="A42" s="1"/>
      <c r="B42" s="1" t="s">
        <v>43</v>
      </c>
      <c r="C42" s="2" t="s">
        <v>172</v>
      </c>
      <c r="D42" s="2" t="s">
        <v>173</v>
      </c>
      <c r="E42" s="2" t="s">
        <v>174</v>
      </c>
      <c r="G42" s="2" t="e">
        <f ca="1"/>
        <v>#NAME?</v>
      </c>
    </row>
    <row r="43" spans="1:7" x14ac:dyDescent="0.25">
      <c r="A43" s="1"/>
      <c r="B43" s="1" t="s">
        <v>43</v>
      </c>
      <c r="C43" s="2" t="s">
        <v>175</v>
      </c>
      <c r="D43" s="2" t="s">
        <v>176</v>
      </c>
      <c r="E43" s="2" t="s">
        <v>177</v>
      </c>
      <c r="G43" s="2" t="e">
        <f ca="1"/>
        <v>#NAME?</v>
      </c>
    </row>
    <row r="44" spans="1:7" x14ac:dyDescent="0.25">
      <c r="A44" s="1"/>
      <c r="B44" s="1" t="s">
        <v>43</v>
      </c>
      <c r="C44" s="2" t="s">
        <v>178</v>
      </c>
      <c r="D44" s="2" t="s">
        <v>179</v>
      </c>
      <c r="E44" s="2" t="s">
        <v>180</v>
      </c>
      <c r="G44" s="2" t="e">
        <f ca="1"/>
        <v>#NAME?</v>
      </c>
    </row>
    <row r="45" spans="1:7" x14ac:dyDescent="0.25">
      <c r="A45" s="1"/>
      <c r="B45" s="1" t="s">
        <v>43</v>
      </c>
      <c r="C45" s="2" t="s">
        <v>181</v>
      </c>
      <c r="D45" s="2" t="s">
        <v>182</v>
      </c>
      <c r="E45" s="2" t="s">
        <v>183</v>
      </c>
      <c r="G45" s="2" t="e">
        <f ca="1"/>
        <v>#NAME?</v>
      </c>
    </row>
    <row r="46" spans="1:7" x14ac:dyDescent="0.25">
      <c r="A46" s="1"/>
      <c r="B46" s="1" t="s">
        <v>48</v>
      </c>
      <c r="C46" s="2" t="s">
        <v>184</v>
      </c>
      <c r="D46" s="2" t="s">
        <v>185</v>
      </c>
      <c r="E46" s="2" t="s">
        <v>186</v>
      </c>
      <c r="G46" s="2" t="e">
        <f ca="1"/>
        <v>#NAME?</v>
      </c>
    </row>
    <row r="47" spans="1:7" x14ac:dyDescent="0.25">
      <c r="A47" s="1"/>
      <c r="B47" s="1" t="s">
        <v>48</v>
      </c>
      <c r="C47" s="2" t="s">
        <v>187</v>
      </c>
      <c r="D47" s="2" t="s">
        <v>188</v>
      </c>
      <c r="E47" s="2" t="s">
        <v>189</v>
      </c>
      <c r="G47" s="2" t="e">
        <f ca="1"/>
        <v>#NAME?</v>
      </c>
    </row>
    <row r="48" spans="1:7" x14ac:dyDescent="0.25">
      <c r="A48" s="1"/>
      <c r="B48" s="1" t="s">
        <v>48</v>
      </c>
      <c r="C48" s="2" t="s">
        <v>190</v>
      </c>
      <c r="D48" s="2" t="s">
        <v>191</v>
      </c>
      <c r="E48" s="2" t="s">
        <v>192</v>
      </c>
      <c r="G48" s="2" t="e">
        <f ca="1"/>
        <v>#NAME?</v>
      </c>
    </row>
    <row r="49" spans="1:7" x14ac:dyDescent="0.25">
      <c r="A49" s="1"/>
      <c r="B49" s="1" t="s">
        <v>48</v>
      </c>
      <c r="C49" s="2" t="s">
        <v>193</v>
      </c>
      <c r="D49" s="2" t="s">
        <v>194</v>
      </c>
      <c r="E49" s="2" t="s">
        <v>195</v>
      </c>
      <c r="G49" s="2" t="e">
        <f ca="1"/>
        <v>#NAME?</v>
      </c>
    </row>
    <row r="50" spans="1:7" x14ac:dyDescent="0.25">
      <c r="A50" s="1"/>
      <c r="B50" s="1" t="s">
        <v>48</v>
      </c>
      <c r="C50" s="2" t="s">
        <v>196</v>
      </c>
      <c r="D50" s="2" t="s">
        <v>197</v>
      </c>
      <c r="E50" s="2" t="s">
        <v>198</v>
      </c>
      <c r="G50" s="2" t="e">
        <f ca="1"/>
        <v>#NAME?</v>
      </c>
    </row>
    <row r="51" spans="1:7" x14ac:dyDescent="0.25">
      <c r="A51" s="1"/>
      <c r="B51" s="1" t="s">
        <v>48</v>
      </c>
      <c r="C51" s="2" t="s">
        <v>199</v>
      </c>
      <c r="D51" s="2" t="s">
        <v>200</v>
      </c>
      <c r="E51" s="2" t="s">
        <v>201</v>
      </c>
      <c r="G51" s="2" t="e">
        <f ca="1"/>
        <v>#NAME?</v>
      </c>
    </row>
    <row r="52" spans="1:7" x14ac:dyDescent="0.25">
      <c r="A52" s="1"/>
      <c r="B52" s="1" t="s">
        <v>48</v>
      </c>
      <c r="C52" s="2" t="s">
        <v>202</v>
      </c>
      <c r="D52" s="2" t="s">
        <v>203</v>
      </c>
      <c r="E52" s="2" t="s">
        <v>204</v>
      </c>
      <c r="G52" s="2" t="e">
        <f ca="1"/>
        <v>#NAME?</v>
      </c>
    </row>
    <row r="53" spans="1:7" x14ac:dyDescent="0.25">
      <c r="A53" s="1"/>
      <c r="B53" s="1" t="s">
        <v>48</v>
      </c>
      <c r="C53" s="2" t="s">
        <v>205</v>
      </c>
      <c r="D53" s="2" t="s">
        <v>206</v>
      </c>
      <c r="E53" s="2" t="s">
        <v>207</v>
      </c>
      <c r="G53" s="2" t="e">
        <f ca="1"/>
        <v>#NAME?</v>
      </c>
    </row>
    <row r="54" spans="1:7" x14ac:dyDescent="0.25">
      <c r="A54" s="1"/>
      <c r="B54" s="1" t="s">
        <v>48</v>
      </c>
      <c r="C54" s="2" t="s">
        <v>208</v>
      </c>
      <c r="D54" s="2" t="s">
        <v>209</v>
      </c>
      <c r="E54" s="2" t="s">
        <v>210</v>
      </c>
      <c r="G54" s="2" t="e">
        <f ca="1"/>
        <v>#NAME?</v>
      </c>
    </row>
    <row r="55" spans="1:7" x14ac:dyDescent="0.25">
      <c r="A55" s="1"/>
      <c r="B55" s="1" t="s">
        <v>48</v>
      </c>
      <c r="C55" s="2" t="s">
        <v>211</v>
      </c>
      <c r="D55" s="2" t="s">
        <v>212</v>
      </c>
      <c r="E55" s="2" t="s">
        <v>213</v>
      </c>
      <c r="G55" s="2" t="e">
        <f ca="1"/>
        <v>#NAME?</v>
      </c>
    </row>
    <row r="56" spans="1:7" x14ac:dyDescent="0.25">
      <c r="A56" s="1"/>
      <c r="B56" s="1" t="s">
        <v>48</v>
      </c>
      <c r="C56" s="2" t="s">
        <v>214</v>
      </c>
      <c r="D56" s="2" t="s">
        <v>215</v>
      </c>
      <c r="E56" s="2" t="s">
        <v>216</v>
      </c>
      <c r="G56" s="2" t="e">
        <f ca="1"/>
        <v>#NAME?</v>
      </c>
    </row>
    <row r="57" spans="1:7" x14ac:dyDescent="0.25">
      <c r="A57" s="1"/>
      <c r="B57" s="1" t="s">
        <v>48</v>
      </c>
      <c r="C57" s="2" t="s">
        <v>217</v>
      </c>
      <c r="D57" s="2" t="s">
        <v>218</v>
      </c>
      <c r="E57" s="2" t="s">
        <v>219</v>
      </c>
      <c r="G57" s="2" t="e">
        <f ca="1"/>
        <v>#NAME?</v>
      </c>
    </row>
    <row r="58" spans="1:7" x14ac:dyDescent="0.25">
      <c r="A58" s="1"/>
      <c r="B58" s="1" t="s">
        <v>48</v>
      </c>
      <c r="C58" s="2" t="s">
        <v>220</v>
      </c>
      <c r="D58" s="2" t="s">
        <v>221</v>
      </c>
      <c r="E58" s="2" t="s">
        <v>222</v>
      </c>
      <c r="G58" s="2" t="e">
        <f ca="1"/>
        <v>#NAME?</v>
      </c>
    </row>
    <row r="59" spans="1:7" x14ac:dyDescent="0.25">
      <c r="A59" s="1"/>
      <c r="B59" s="1" t="s">
        <v>48</v>
      </c>
      <c r="C59" s="2" t="s">
        <v>223</v>
      </c>
      <c r="D59" s="2" t="s">
        <v>224</v>
      </c>
      <c r="E59" s="2" t="s">
        <v>225</v>
      </c>
      <c r="G59" s="2" t="e">
        <f ca="1"/>
        <v>#NAME?</v>
      </c>
    </row>
    <row r="60" spans="1:7" x14ac:dyDescent="0.25">
      <c r="A60" s="1"/>
      <c r="B60" s="1" t="s">
        <v>48</v>
      </c>
      <c r="C60" s="2" t="s">
        <v>226</v>
      </c>
      <c r="D60" s="2" t="s">
        <v>227</v>
      </c>
      <c r="E60" s="2" t="s">
        <v>228</v>
      </c>
      <c r="G60" s="2" t="e">
        <f ca="1"/>
        <v>#NAME?</v>
      </c>
    </row>
    <row r="61" spans="1:7" x14ac:dyDescent="0.25">
      <c r="A61" s="1"/>
      <c r="B61" s="1" t="s">
        <v>48</v>
      </c>
      <c r="C61" s="2" t="s">
        <v>229</v>
      </c>
      <c r="D61" s="2" t="s">
        <v>230</v>
      </c>
      <c r="E61" s="2" t="s">
        <v>231</v>
      </c>
      <c r="G61" s="2" t="e">
        <f ca="1"/>
        <v>#NAME?</v>
      </c>
    </row>
    <row r="62" spans="1:7" x14ac:dyDescent="0.25">
      <c r="A62" s="1"/>
      <c r="B62" s="1" t="s">
        <v>48</v>
      </c>
      <c r="C62" s="2" t="s">
        <v>232</v>
      </c>
      <c r="D62" s="2" t="s">
        <v>233</v>
      </c>
      <c r="E62" s="2" t="s">
        <v>234</v>
      </c>
      <c r="G62" s="2" t="e">
        <f ca="1"/>
        <v>#NAME?</v>
      </c>
    </row>
    <row r="63" spans="1:7" x14ac:dyDescent="0.25">
      <c r="A63" s="1"/>
      <c r="B63" s="1" t="s">
        <v>48</v>
      </c>
      <c r="C63" s="2" t="s">
        <v>235</v>
      </c>
      <c r="D63" s="2" t="s">
        <v>236</v>
      </c>
      <c r="E63" s="2" t="s">
        <v>237</v>
      </c>
      <c r="G63" s="2" t="e">
        <f ca="1"/>
        <v>#NAME?</v>
      </c>
    </row>
    <row r="64" spans="1:7" x14ac:dyDescent="0.25">
      <c r="A64" s="1"/>
      <c r="B64" s="1" t="s">
        <v>48</v>
      </c>
      <c r="C64" s="2" t="s">
        <v>238</v>
      </c>
      <c r="D64" s="2" t="s">
        <v>239</v>
      </c>
      <c r="E64" s="2" t="s">
        <v>240</v>
      </c>
      <c r="G64" s="2" t="e">
        <f ca="1"/>
        <v>#NAME?</v>
      </c>
    </row>
    <row r="65" spans="1:7" x14ac:dyDescent="0.25">
      <c r="A65" s="1"/>
      <c r="B65" s="1" t="s">
        <v>48</v>
      </c>
      <c r="C65" s="2" t="s">
        <v>241</v>
      </c>
      <c r="D65" s="2" t="s">
        <v>242</v>
      </c>
      <c r="E65" s="2" t="s">
        <v>243</v>
      </c>
      <c r="G65" s="2" t="e">
        <f ca="1"/>
        <v>#NAME?</v>
      </c>
    </row>
    <row r="66" spans="1:7" x14ac:dyDescent="0.25">
      <c r="B66" s="1" t="s">
        <v>48</v>
      </c>
      <c r="C66" s="2" t="s">
        <v>244</v>
      </c>
      <c r="D66" s="2" t="s">
        <v>245</v>
      </c>
      <c r="E66" s="2" t="s">
        <v>246</v>
      </c>
      <c r="G66" s="2" t="e">
        <f ca="1"/>
        <v>#NAME?</v>
      </c>
    </row>
    <row r="67" spans="1:7" x14ac:dyDescent="0.25">
      <c r="B67" s="1" t="s">
        <v>48</v>
      </c>
      <c r="C67" s="2" t="s">
        <v>247</v>
      </c>
      <c r="D67" s="2" t="s">
        <v>248</v>
      </c>
      <c r="E67" s="2" t="s">
        <v>249</v>
      </c>
      <c r="G67" s="2" t="e">
        <f ca="1"/>
        <v>#NAME?</v>
      </c>
    </row>
    <row r="68" spans="1:7" x14ac:dyDescent="0.25">
      <c r="B68" s="1" t="s">
        <v>48</v>
      </c>
      <c r="C68" s="2" t="s">
        <v>250</v>
      </c>
      <c r="D68" s="2" t="s">
        <v>251</v>
      </c>
      <c r="E68" s="2" t="s">
        <v>252</v>
      </c>
      <c r="G68" s="2" t="e">
        <f ca="1"/>
        <v>#NAME?</v>
      </c>
    </row>
    <row r="69" spans="1:7" x14ac:dyDescent="0.25">
      <c r="B69" s="1" t="s">
        <v>48</v>
      </c>
      <c r="C69" s="2" t="s">
        <v>253</v>
      </c>
      <c r="D69" s="2" t="s">
        <v>254</v>
      </c>
      <c r="E69" s="2" t="s">
        <v>255</v>
      </c>
      <c r="G69" s="2" t="e">
        <f ca="1"/>
        <v>#NAME?</v>
      </c>
    </row>
    <row r="70" spans="1:7" x14ac:dyDescent="0.25">
      <c r="B70" s="1" t="s">
        <v>48</v>
      </c>
      <c r="C70" s="2" t="s">
        <v>256</v>
      </c>
      <c r="D70" s="2" t="s">
        <v>257</v>
      </c>
      <c r="E70" s="2" t="s">
        <v>258</v>
      </c>
      <c r="G70" s="2" t="e">
        <f ca="1"/>
        <v>#NAME?</v>
      </c>
    </row>
    <row r="71" spans="1:7" x14ac:dyDescent="0.25">
      <c r="B71" s="1" t="s">
        <v>48</v>
      </c>
      <c r="C71" s="2" t="s">
        <v>259</v>
      </c>
      <c r="D71" s="2" t="s">
        <v>260</v>
      </c>
      <c r="E71" s="2" t="s">
        <v>261</v>
      </c>
      <c r="G71" s="2" t="e">
        <f ca="1"/>
        <v>#NAME?</v>
      </c>
    </row>
    <row r="72" spans="1:7" x14ac:dyDescent="0.25">
      <c r="B72" s="1" t="s">
        <v>48</v>
      </c>
      <c r="C72" s="2" t="s">
        <v>262</v>
      </c>
      <c r="D72" s="2" t="s">
        <v>263</v>
      </c>
      <c r="E72" s="2" t="s">
        <v>264</v>
      </c>
      <c r="G72" s="2" t="e">
        <f ca="1"/>
        <v>#NAME?</v>
      </c>
    </row>
    <row r="73" spans="1:7" x14ac:dyDescent="0.25">
      <c r="B73" s="1" t="s">
        <v>48</v>
      </c>
      <c r="C73" s="2" t="s">
        <v>265</v>
      </c>
      <c r="D73" s="2" t="s">
        <v>266</v>
      </c>
      <c r="E73" s="2" t="s">
        <v>267</v>
      </c>
      <c r="G73" s="2" t="e">
        <f ca="1"/>
        <v>#NAME?</v>
      </c>
    </row>
    <row r="74" spans="1:7" x14ac:dyDescent="0.25">
      <c r="B74" s="1" t="s">
        <v>48</v>
      </c>
      <c r="C74" s="2" t="s">
        <v>268</v>
      </c>
      <c r="D74" s="2" t="s">
        <v>269</v>
      </c>
      <c r="E74" s="2" t="s">
        <v>270</v>
      </c>
      <c r="G74" s="2" t="e">
        <f ca="1"/>
        <v>#NAME?</v>
      </c>
    </row>
    <row r="75" spans="1:7" x14ac:dyDescent="0.25">
      <c r="B75" s="1" t="s">
        <v>48</v>
      </c>
      <c r="C75" s="2" t="s">
        <v>271</v>
      </c>
      <c r="D75" s="2" t="s">
        <v>272</v>
      </c>
      <c r="E75" s="2" t="s">
        <v>273</v>
      </c>
      <c r="G75" s="2" t="e">
        <f ca="1"/>
        <v>#NAME?</v>
      </c>
    </row>
    <row r="76" spans="1:7" x14ac:dyDescent="0.25">
      <c r="B76" s="1" t="s">
        <v>48</v>
      </c>
      <c r="C76" s="2" t="s">
        <v>274</v>
      </c>
      <c r="D76" s="2" t="s">
        <v>275</v>
      </c>
      <c r="E76" s="2" t="s">
        <v>276</v>
      </c>
      <c r="G76" s="2" t="e">
        <f ca="1"/>
        <v>#NAME?</v>
      </c>
    </row>
    <row r="77" spans="1:7" x14ac:dyDescent="0.25">
      <c r="B77" s="1" t="s">
        <v>48</v>
      </c>
      <c r="C77" s="2" t="s">
        <v>277</v>
      </c>
      <c r="D77" s="1" t="s">
        <v>278</v>
      </c>
      <c r="E77" s="2" t="s">
        <v>279</v>
      </c>
      <c r="G77" s="2" t="e">
        <f ca="1"/>
        <v>#NAME?</v>
      </c>
    </row>
    <row r="78" spans="1:7" x14ac:dyDescent="0.25">
      <c r="B78" s="1" t="s">
        <v>48</v>
      </c>
      <c r="C78" s="2" t="s">
        <v>280</v>
      </c>
      <c r="D78" s="1" t="s">
        <v>281</v>
      </c>
      <c r="E78" s="2" t="s">
        <v>282</v>
      </c>
      <c r="G78" s="2" t="e">
        <f ca="1"/>
        <v>#NAME?</v>
      </c>
    </row>
    <row r="79" spans="1:7" x14ac:dyDescent="0.25">
      <c r="B79" s="1" t="s">
        <v>48</v>
      </c>
      <c r="C79" s="2" t="s">
        <v>283</v>
      </c>
      <c r="D79" s="1" t="s">
        <v>284</v>
      </c>
      <c r="E79" s="2" t="s">
        <v>285</v>
      </c>
      <c r="G79" s="2" t="e">
        <f ca="1"/>
        <v>#NAME?</v>
      </c>
    </row>
    <row r="80" spans="1:7" x14ac:dyDescent="0.25">
      <c r="B80" s="1" t="s">
        <v>48</v>
      </c>
      <c r="C80" s="2" t="s">
        <v>286</v>
      </c>
      <c r="D80" s="1" t="s">
        <v>287</v>
      </c>
      <c r="G80" s="2" t="e">
        <f ca="1"/>
        <v>#NAME?</v>
      </c>
    </row>
    <row r="81" spans="2:7" x14ac:dyDescent="0.25">
      <c r="B81" s="1" t="s">
        <v>48</v>
      </c>
      <c r="C81" s="2" t="s">
        <v>288</v>
      </c>
      <c r="D81" s="1" t="s">
        <v>289</v>
      </c>
      <c r="G81" s="2" t="e">
        <f ca="1"/>
        <v>#NAME?</v>
      </c>
    </row>
    <row r="82" spans="2:7" x14ac:dyDescent="0.25">
      <c r="B82" s="1" t="s">
        <v>48</v>
      </c>
      <c r="C82" s="2" t="s">
        <v>290</v>
      </c>
      <c r="D82" s="1" t="s">
        <v>291</v>
      </c>
      <c r="G82" s="2" t="e">
        <f ca="1"/>
        <v>#NAME?</v>
      </c>
    </row>
    <row r="83" spans="2:7" x14ac:dyDescent="0.25">
      <c r="B83" s="1" t="s">
        <v>48</v>
      </c>
      <c r="C83" s="2" t="s">
        <v>292</v>
      </c>
      <c r="D83" s="1" t="s">
        <v>293</v>
      </c>
      <c r="G83" s="2" t="e">
        <f ca="1"/>
        <v>#NAME?</v>
      </c>
    </row>
    <row r="84" spans="2:7" x14ac:dyDescent="0.25">
      <c r="B84" s="1" t="s">
        <v>48</v>
      </c>
      <c r="C84" s="2" t="s">
        <v>294</v>
      </c>
      <c r="D84" s="1" t="s">
        <v>295</v>
      </c>
      <c r="G84" s="2" t="e">
        <f ca="1"/>
        <v>#NAME?</v>
      </c>
    </row>
    <row r="85" spans="2:7" x14ac:dyDescent="0.25">
      <c r="B85" s="1" t="s">
        <v>48</v>
      </c>
      <c r="C85" s="2" t="s">
        <v>296</v>
      </c>
      <c r="D85" s="1" t="s">
        <v>297</v>
      </c>
      <c r="G85" s="2" t="e">
        <f ca="1"/>
        <v>#NAME?</v>
      </c>
    </row>
    <row r="86" spans="2:7" x14ac:dyDescent="0.25">
      <c r="B86" s="1" t="s">
        <v>48</v>
      </c>
      <c r="C86" s="2" t="s">
        <v>298</v>
      </c>
      <c r="D86" s="1" t="s">
        <v>299</v>
      </c>
      <c r="G86" s="2" t="e">
        <f ca="1"/>
        <v>#NAME?</v>
      </c>
    </row>
    <row r="87" spans="2:7" x14ac:dyDescent="0.25">
      <c r="B87" s="1" t="s">
        <v>48</v>
      </c>
      <c r="C87" s="2" t="s">
        <v>300</v>
      </c>
      <c r="D87" s="1" t="s">
        <v>301</v>
      </c>
      <c r="G87" s="2" t="e">
        <f ca="1"/>
        <v>#NAME?</v>
      </c>
    </row>
    <row r="88" spans="2:7" x14ac:dyDescent="0.25">
      <c r="B88" s="1" t="s">
        <v>48</v>
      </c>
      <c r="C88" s="2" t="s">
        <v>302</v>
      </c>
      <c r="D88" s="1" t="s">
        <v>303</v>
      </c>
      <c r="G88" s="2" t="e">
        <f ca="1"/>
        <v>#NAME?</v>
      </c>
    </row>
    <row r="89" spans="2:7" x14ac:dyDescent="0.25">
      <c r="B89" s="1" t="s">
        <v>48</v>
      </c>
      <c r="C89" s="2" t="s">
        <v>304</v>
      </c>
      <c r="D89" s="1" t="s">
        <v>305</v>
      </c>
      <c r="G89" s="2" t="e">
        <f ca="1"/>
        <v>#NAME?</v>
      </c>
    </row>
    <row r="90" spans="2:7" x14ac:dyDescent="0.25">
      <c r="B90" s="1" t="s">
        <v>53</v>
      </c>
      <c r="C90" s="2" t="s">
        <v>306</v>
      </c>
      <c r="D90" s="1" t="s">
        <v>307</v>
      </c>
      <c r="G90" s="2" t="e">
        <f ca="1"/>
        <v>#NAME?</v>
      </c>
    </row>
    <row r="91" spans="2:7" x14ac:dyDescent="0.25">
      <c r="B91" s="1" t="s">
        <v>53</v>
      </c>
      <c r="C91" s="2" t="s">
        <v>308</v>
      </c>
      <c r="D91" s="1" t="s">
        <v>309</v>
      </c>
      <c r="G91" s="2" t="e">
        <f ca="1"/>
        <v>#NAME?</v>
      </c>
    </row>
    <row r="92" spans="2:7" x14ac:dyDescent="0.25">
      <c r="B92" s="1" t="s">
        <v>53</v>
      </c>
      <c r="C92" s="2" t="s">
        <v>310</v>
      </c>
      <c r="D92" s="1" t="s">
        <v>311</v>
      </c>
      <c r="G92" s="2" t="e">
        <f ca="1"/>
        <v>#NAME?</v>
      </c>
    </row>
    <row r="93" spans="2:7" x14ac:dyDescent="0.25">
      <c r="B93" s="1" t="s">
        <v>53</v>
      </c>
      <c r="C93" s="2" t="s">
        <v>312</v>
      </c>
      <c r="D93" s="1" t="s">
        <v>313</v>
      </c>
      <c r="G93" s="2" t="e">
        <f ca="1"/>
        <v>#NAME?</v>
      </c>
    </row>
    <row r="94" spans="2:7" x14ac:dyDescent="0.25">
      <c r="B94" s="1" t="s">
        <v>53</v>
      </c>
      <c r="C94" s="2" t="s">
        <v>314</v>
      </c>
      <c r="D94" s="1" t="s">
        <v>315</v>
      </c>
      <c r="G94" s="2" t="e">
        <f ca="1"/>
        <v>#NAME?</v>
      </c>
    </row>
    <row r="95" spans="2:7" x14ac:dyDescent="0.25">
      <c r="B95" s="1" t="s">
        <v>53</v>
      </c>
      <c r="C95" s="2" t="s">
        <v>316</v>
      </c>
      <c r="D95" s="1" t="s">
        <v>317</v>
      </c>
      <c r="G95" s="2" t="e">
        <f ca="1"/>
        <v>#NAME?</v>
      </c>
    </row>
    <row r="96" spans="2:7" x14ac:dyDescent="0.25">
      <c r="B96" s="1" t="s">
        <v>53</v>
      </c>
      <c r="C96" s="2" t="s">
        <v>318</v>
      </c>
      <c r="D96" s="1" t="s">
        <v>319</v>
      </c>
      <c r="G96" s="2" t="e">
        <f ca="1"/>
        <v>#NAME?</v>
      </c>
    </row>
    <row r="97" spans="2:7" x14ac:dyDescent="0.25">
      <c r="B97" s="1" t="s">
        <v>53</v>
      </c>
      <c r="C97" s="2" t="s">
        <v>320</v>
      </c>
      <c r="D97" s="1" t="s">
        <v>321</v>
      </c>
      <c r="G97" s="2" t="e">
        <f ca="1"/>
        <v>#NAME?</v>
      </c>
    </row>
    <row r="98" spans="2:7" x14ac:dyDescent="0.25">
      <c r="B98" s="1" t="s">
        <v>53</v>
      </c>
      <c r="C98" s="2" t="s">
        <v>322</v>
      </c>
      <c r="D98" s="1" t="s">
        <v>323</v>
      </c>
      <c r="G98" s="2" t="e">
        <f ca="1"/>
        <v>#NAME?</v>
      </c>
    </row>
    <row r="99" spans="2:7" x14ac:dyDescent="0.25">
      <c r="B99" s="1" t="s">
        <v>53</v>
      </c>
      <c r="C99" s="2" t="s">
        <v>324</v>
      </c>
      <c r="D99" s="1" t="s">
        <v>325</v>
      </c>
      <c r="G99" s="2" t="e">
        <f ca="1"/>
        <v>#NAME?</v>
      </c>
    </row>
    <row r="100" spans="2:7" x14ac:dyDescent="0.25">
      <c r="B100" s="1" t="s">
        <v>53</v>
      </c>
      <c r="C100" s="2" t="s">
        <v>326</v>
      </c>
      <c r="D100" s="1" t="s">
        <v>327</v>
      </c>
      <c r="G100" s="2" t="e">
        <f ca="1"/>
        <v>#NAME?</v>
      </c>
    </row>
    <row r="101" spans="2:7" x14ac:dyDescent="0.25">
      <c r="B101" s="1" t="s">
        <v>53</v>
      </c>
      <c r="C101" s="2" t="s">
        <v>328</v>
      </c>
      <c r="D101" s="1" t="s">
        <v>329</v>
      </c>
      <c r="G101" s="2" t="e">
        <f ca="1"/>
        <v>#NAME?</v>
      </c>
    </row>
    <row r="102" spans="2:7" x14ac:dyDescent="0.25">
      <c r="B102" s="1" t="s">
        <v>53</v>
      </c>
      <c r="C102" s="2" t="s">
        <v>330</v>
      </c>
      <c r="D102" s="1" t="s">
        <v>331</v>
      </c>
      <c r="G102" s="2" t="e">
        <f ca="1"/>
        <v>#NAME?</v>
      </c>
    </row>
    <row r="103" spans="2:7" x14ac:dyDescent="0.25">
      <c r="B103" s="1" t="s">
        <v>53</v>
      </c>
      <c r="C103" s="2" t="s">
        <v>332</v>
      </c>
      <c r="D103" s="1" t="s">
        <v>333</v>
      </c>
      <c r="G103" s="2" t="e">
        <f ca="1"/>
        <v>#NAME?</v>
      </c>
    </row>
    <row r="104" spans="2:7" x14ac:dyDescent="0.25">
      <c r="B104" s="1" t="s">
        <v>53</v>
      </c>
      <c r="C104" s="2" t="s">
        <v>334</v>
      </c>
      <c r="D104" s="1" t="s">
        <v>335</v>
      </c>
      <c r="G104" s="2" t="e">
        <f ca="1"/>
        <v>#NAME?</v>
      </c>
    </row>
    <row r="105" spans="2:7" x14ac:dyDescent="0.25">
      <c r="B105" s="1" t="s">
        <v>53</v>
      </c>
      <c r="C105" s="2" t="s">
        <v>336</v>
      </c>
      <c r="D105" s="1" t="s">
        <v>337</v>
      </c>
      <c r="G105" s="2" t="e">
        <f ca="1"/>
        <v>#NAME?</v>
      </c>
    </row>
    <row r="106" spans="2:7" x14ac:dyDescent="0.25">
      <c r="B106" s="1" t="s">
        <v>53</v>
      </c>
      <c r="C106" s="2" t="s">
        <v>338</v>
      </c>
      <c r="D106" s="1" t="s">
        <v>339</v>
      </c>
      <c r="G106" s="2" t="e">
        <f ca="1"/>
        <v>#NAME?</v>
      </c>
    </row>
    <row r="107" spans="2:7" x14ac:dyDescent="0.25">
      <c r="B107" s="1" t="s">
        <v>53</v>
      </c>
      <c r="C107" s="2" t="s">
        <v>340</v>
      </c>
      <c r="D107" s="1" t="s">
        <v>341</v>
      </c>
      <c r="G107" s="2" t="e">
        <f ca="1"/>
        <v>#NAME?</v>
      </c>
    </row>
    <row r="108" spans="2:7" x14ac:dyDescent="0.25">
      <c r="B108" s="1" t="s">
        <v>53</v>
      </c>
      <c r="C108" s="2" t="s">
        <v>342</v>
      </c>
      <c r="D108" s="1" t="s">
        <v>343</v>
      </c>
      <c r="G108" s="2" t="e">
        <f ca="1"/>
        <v>#NAME?</v>
      </c>
    </row>
    <row r="109" spans="2:7" x14ac:dyDescent="0.25">
      <c r="B109" s="1" t="s">
        <v>58</v>
      </c>
      <c r="C109" s="2" t="s">
        <v>344</v>
      </c>
      <c r="D109" s="1" t="s">
        <v>345</v>
      </c>
      <c r="G109" s="2" t="e">
        <f ca="1"/>
        <v>#NAME?</v>
      </c>
    </row>
    <row r="110" spans="2:7" x14ac:dyDescent="0.25">
      <c r="B110" s="1" t="s">
        <v>58</v>
      </c>
      <c r="C110" s="2" t="s">
        <v>346</v>
      </c>
      <c r="D110" s="1" t="s">
        <v>347</v>
      </c>
      <c r="G110" s="2" t="e">
        <f ca="1"/>
        <v>#NAME?</v>
      </c>
    </row>
    <row r="111" spans="2:7" x14ac:dyDescent="0.25">
      <c r="B111" s="1" t="s">
        <v>58</v>
      </c>
      <c r="C111" s="2" t="s">
        <v>348</v>
      </c>
      <c r="D111" s="1" t="s">
        <v>349</v>
      </c>
      <c r="G111" s="2" t="e">
        <f ca="1"/>
        <v>#NAME?</v>
      </c>
    </row>
    <row r="112" spans="2:7" x14ac:dyDescent="0.25">
      <c r="B112" s="1" t="s">
        <v>58</v>
      </c>
      <c r="C112" s="2" t="s">
        <v>350</v>
      </c>
      <c r="D112" s="1" t="s">
        <v>351</v>
      </c>
      <c r="G112" s="2" t="e">
        <f ca="1"/>
        <v>#NAME?</v>
      </c>
    </row>
    <row r="113" spans="2:7" x14ac:dyDescent="0.25">
      <c r="B113" s="1" t="s">
        <v>58</v>
      </c>
      <c r="C113" s="2" t="s">
        <v>352</v>
      </c>
      <c r="D113" s="1" t="s">
        <v>353</v>
      </c>
      <c r="G113" s="2" t="e">
        <f ca="1"/>
        <v>#NAME?</v>
      </c>
    </row>
    <row r="114" spans="2:7" x14ac:dyDescent="0.25">
      <c r="B114" s="1" t="s">
        <v>58</v>
      </c>
      <c r="C114" s="2" t="s">
        <v>354</v>
      </c>
      <c r="D114" s="1" t="s">
        <v>355</v>
      </c>
      <c r="G114" s="2" t="e">
        <f ca="1"/>
        <v>#NAME?</v>
      </c>
    </row>
    <row r="115" spans="2:7" x14ac:dyDescent="0.25">
      <c r="B115" s="1" t="s">
        <v>58</v>
      </c>
      <c r="C115" s="2" t="s">
        <v>356</v>
      </c>
      <c r="D115" s="1" t="s">
        <v>357</v>
      </c>
      <c r="G115" s="2" t="e">
        <f ca="1"/>
        <v>#NAME?</v>
      </c>
    </row>
    <row r="116" spans="2:7" x14ac:dyDescent="0.25">
      <c r="B116" s="1" t="s">
        <v>58</v>
      </c>
      <c r="C116" s="2" t="s">
        <v>358</v>
      </c>
      <c r="D116" s="1" t="s">
        <v>359</v>
      </c>
      <c r="G116" s="2" t="e">
        <f ca="1"/>
        <v>#NAME?</v>
      </c>
    </row>
    <row r="117" spans="2:7" x14ac:dyDescent="0.25">
      <c r="B117" s="1" t="s">
        <v>58</v>
      </c>
      <c r="C117" s="2" t="s">
        <v>360</v>
      </c>
      <c r="D117" s="1" t="s">
        <v>361</v>
      </c>
      <c r="G117" s="2" t="e">
        <f ca="1"/>
        <v>#NAME?</v>
      </c>
    </row>
    <row r="118" spans="2:7" x14ac:dyDescent="0.25">
      <c r="B118" s="1" t="s">
        <v>58</v>
      </c>
      <c r="C118" s="2" t="s">
        <v>362</v>
      </c>
      <c r="D118" s="1" t="s">
        <v>363</v>
      </c>
      <c r="G118" s="2" t="e">
        <f ca="1"/>
        <v>#NAME?</v>
      </c>
    </row>
    <row r="119" spans="2:7" x14ac:dyDescent="0.25">
      <c r="B119" s="1" t="s">
        <v>58</v>
      </c>
      <c r="C119" s="2" t="s">
        <v>364</v>
      </c>
      <c r="D119" s="1" t="s">
        <v>365</v>
      </c>
      <c r="G119" s="2" t="e">
        <f ca="1"/>
        <v>#NAME?</v>
      </c>
    </row>
    <row r="120" spans="2:7" x14ac:dyDescent="0.25">
      <c r="B120" s="1" t="s">
        <v>58</v>
      </c>
      <c r="C120" s="2" t="s">
        <v>366</v>
      </c>
      <c r="D120" s="1" t="s">
        <v>367</v>
      </c>
      <c r="G120" s="2" t="e">
        <f ca="1"/>
        <v>#NAME?</v>
      </c>
    </row>
    <row r="121" spans="2:7" x14ac:dyDescent="0.25">
      <c r="B121" s="1" t="s">
        <v>58</v>
      </c>
      <c r="C121" s="2" t="s">
        <v>368</v>
      </c>
      <c r="D121" s="1" t="s">
        <v>369</v>
      </c>
      <c r="G121" s="2" t="e">
        <f ca="1"/>
        <v>#NAME?</v>
      </c>
    </row>
    <row r="122" spans="2:7" x14ac:dyDescent="0.25">
      <c r="B122" s="1" t="s">
        <v>58</v>
      </c>
      <c r="C122" s="2" t="s">
        <v>370</v>
      </c>
      <c r="D122" s="1" t="s">
        <v>371</v>
      </c>
      <c r="G122" s="2" t="e">
        <f ca="1"/>
        <v>#NAME?</v>
      </c>
    </row>
    <row r="123" spans="2:7" x14ac:dyDescent="0.25">
      <c r="B123" s="1" t="s">
        <v>58</v>
      </c>
      <c r="C123" s="2" t="s">
        <v>372</v>
      </c>
      <c r="D123" s="1" t="s">
        <v>373</v>
      </c>
      <c r="G123" s="2" t="e">
        <f ca="1"/>
        <v>#NAME?</v>
      </c>
    </row>
    <row r="124" spans="2:7" x14ac:dyDescent="0.25">
      <c r="B124" s="1" t="s">
        <v>58</v>
      </c>
      <c r="C124" s="2" t="s">
        <v>374</v>
      </c>
      <c r="D124" s="1" t="s">
        <v>375</v>
      </c>
      <c r="G124" s="2" t="e">
        <f ca="1"/>
        <v>#NAME?</v>
      </c>
    </row>
    <row r="125" spans="2:7" x14ac:dyDescent="0.25">
      <c r="B125" s="1" t="s">
        <v>58</v>
      </c>
      <c r="C125" s="2" t="s">
        <v>376</v>
      </c>
      <c r="D125" s="1" t="s">
        <v>377</v>
      </c>
      <c r="G125" s="2" t="e">
        <f ca="1"/>
        <v>#NAME?</v>
      </c>
    </row>
    <row r="126" spans="2:7" x14ac:dyDescent="0.25">
      <c r="B126" s="1" t="s">
        <v>58</v>
      </c>
      <c r="C126" s="2" t="s">
        <v>378</v>
      </c>
      <c r="D126" s="1" t="s">
        <v>379</v>
      </c>
      <c r="G126" s="2" t="e">
        <f ca="1"/>
        <v>#NAME?</v>
      </c>
    </row>
    <row r="127" spans="2:7" x14ac:dyDescent="0.25">
      <c r="B127" s="1" t="s">
        <v>58</v>
      </c>
      <c r="C127" s="2" t="s">
        <v>380</v>
      </c>
      <c r="D127" s="1" t="s">
        <v>381</v>
      </c>
      <c r="G127" s="2" t="e">
        <f ca="1"/>
        <v>#NAME?</v>
      </c>
    </row>
    <row r="128" spans="2:7" x14ac:dyDescent="0.25">
      <c r="B128" s="1" t="s">
        <v>58</v>
      </c>
      <c r="C128" s="2" t="s">
        <v>382</v>
      </c>
      <c r="D128" s="1" t="s">
        <v>383</v>
      </c>
      <c r="G128" s="2" t="e">
        <f ca="1"/>
        <v>#NAME?</v>
      </c>
    </row>
    <row r="129" spans="2:7" x14ac:dyDescent="0.25">
      <c r="B129" s="1" t="s">
        <v>58</v>
      </c>
      <c r="C129" s="2" t="s">
        <v>384</v>
      </c>
      <c r="D129" s="1" t="s">
        <v>385</v>
      </c>
      <c r="G129" s="2" t="e">
        <f ca="1"/>
        <v>#NAME?</v>
      </c>
    </row>
    <row r="130" spans="2:7" x14ac:dyDescent="0.25">
      <c r="B130" s="1" t="s">
        <v>63</v>
      </c>
      <c r="C130" s="2" t="s">
        <v>386</v>
      </c>
      <c r="D130" s="1" t="s">
        <v>387</v>
      </c>
      <c r="G130" s="2" t="e">
        <f ca="1"/>
        <v>#NAME?</v>
      </c>
    </row>
    <row r="131" spans="2:7" x14ac:dyDescent="0.25">
      <c r="B131" s="1" t="s">
        <v>63</v>
      </c>
      <c r="C131" s="2" t="s">
        <v>388</v>
      </c>
      <c r="D131" s="1" t="s">
        <v>389</v>
      </c>
      <c r="G131" s="2" t="e">
        <f ca="1"/>
        <v>#NAME?</v>
      </c>
    </row>
    <row r="132" spans="2:7" x14ac:dyDescent="0.25">
      <c r="B132" s="1" t="s">
        <v>63</v>
      </c>
      <c r="C132" s="2" t="s">
        <v>390</v>
      </c>
      <c r="D132" s="1" t="s">
        <v>391</v>
      </c>
      <c r="G132" s="2" t="e">
        <f ca="1"/>
        <v>#NAME?</v>
      </c>
    </row>
    <row r="133" spans="2:7" x14ac:dyDescent="0.25">
      <c r="B133" s="1" t="s">
        <v>63</v>
      </c>
      <c r="C133" s="2" t="s">
        <v>392</v>
      </c>
      <c r="D133" s="1" t="s">
        <v>393</v>
      </c>
      <c r="G133" s="2" t="e">
        <f ca="1"/>
        <v>#NAME?</v>
      </c>
    </row>
    <row r="134" spans="2:7" x14ac:dyDescent="0.25">
      <c r="B134" s="1" t="s">
        <v>63</v>
      </c>
      <c r="C134" s="2" t="s">
        <v>394</v>
      </c>
      <c r="D134" s="1" t="s">
        <v>395</v>
      </c>
      <c r="G134" s="2" t="e">
        <f ca="1"/>
        <v>#NAME?</v>
      </c>
    </row>
    <row r="135" spans="2:7" x14ac:dyDescent="0.25">
      <c r="B135" s="1" t="s">
        <v>63</v>
      </c>
      <c r="C135" s="2" t="s">
        <v>396</v>
      </c>
      <c r="D135" s="1" t="s">
        <v>397</v>
      </c>
      <c r="G135" s="2" t="e">
        <f ca="1"/>
        <v>#NAME?</v>
      </c>
    </row>
    <row r="136" spans="2:7" x14ac:dyDescent="0.25">
      <c r="B136" s="1" t="s">
        <v>63</v>
      </c>
      <c r="C136" s="2" t="s">
        <v>398</v>
      </c>
      <c r="D136" s="1" t="s">
        <v>399</v>
      </c>
      <c r="G136" s="2" t="e">
        <f ca="1"/>
        <v>#NAME?</v>
      </c>
    </row>
    <row r="137" spans="2:7" x14ac:dyDescent="0.25">
      <c r="B137" s="1" t="s">
        <v>63</v>
      </c>
      <c r="C137" s="2" t="s">
        <v>400</v>
      </c>
      <c r="D137" s="1" t="s">
        <v>401</v>
      </c>
      <c r="G137" s="2" t="e">
        <f ca="1"/>
        <v>#NAME?</v>
      </c>
    </row>
    <row r="138" spans="2:7" x14ac:dyDescent="0.25">
      <c r="B138" s="1" t="s">
        <v>63</v>
      </c>
      <c r="C138" s="2" t="s">
        <v>402</v>
      </c>
      <c r="D138" s="1" t="s">
        <v>403</v>
      </c>
      <c r="G138" s="2" t="e">
        <f ca="1"/>
        <v>#NAME?</v>
      </c>
    </row>
    <row r="139" spans="2:7" x14ac:dyDescent="0.25">
      <c r="B139" s="1" t="s">
        <v>63</v>
      </c>
      <c r="C139" s="2" t="s">
        <v>404</v>
      </c>
      <c r="D139" s="1" t="s">
        <v>405</v>
      </c>
      <c r="G139" s="2" t="e">
        <f ca="1"/>
        <v>#NAME?</v>
      </c>
    </row>
    <row r="140" spans="2:7" x14ac:dyDescent="0.25">
      <c r="B140" s="1" t="s">
        <v>63</v>
      </c>
      <c r="C140" s="2" t="s">
        <v>406</v>
      </c>
      <c r="D140" s="1" t="s">
        <v>407</v>
      </c>
      <c r="G140" s="2" t="e">
        <f ca="1"/>
        <v>#NAME?</v>
      </c>
    </row>
    <row r="141" spans="2:7" x14ac:dyDescent="0.25">
      <c r="B141" s="1" t="s">
        <v>63</v>
      </c>
      <c r="C141" s="2" t="s">
        <v>408</v>
      </c>
      <c r="D141" s="1" t="s">
        <v>409</v>
      </c>
      <c r="G141" s="2" t="e">
        <f ca="1"/>
        <v>#NAME?</v>
      </c>
    </row>
    <row r="142" spans="2:7" x14ac:dyDescent="0.25">
      <c r="B142" s="1" t="s">
        <v>63</v>
      </c>
      <c r="C142" s="2" t="s">
        <v>410</v>
      </c>
      <c r="D142" s="1" t="s">
        <v>411</v>
      </c>
      <c r="G142" s="2" t="e">
        <f ca="1"/>
        <v>#NAME?</v>
      </c>
    </row>
    <row r="143" spans="2:7" x14ac:dyDescent="0.25">
      <c r="B143" s="1" t="s">
        <v>63</v>
      </c>
      <c r="C143" s="2" t="s">
        <v>412</v>
      </c>
      <c r="D143" s="1" t="s">
        <v>413</v>
      </c>
      <c r="G143" s="2" t="e">
        <f ca="1"/>
        <v>#NAME?</v>
      </c>
    </row>
    <row r="144" spans="2:7" x14ac:dyDescent="0.25">
      <c r="B144" s="1" t="s">
        <v>63</v>
      </c>
      <c r="C144" s="2" t="s">
        <v>414</v>
      </c>
      <c r="D144" s="1" t="s">
        <v>415</v>
      </c>
      <c r="G144" s="2" t="e">
        <f ca="1"/>
        <v>#NAME?</v>
      </c>
    </row>
    <row r="145" spans="2:7" x14ac:dyDescent="0.25">
      <c r="B145" s="1" t="s">
        <v>63</v>
      </c>
      <c r="C145" s="2" t="s">
        <v>416</v>
      </c>
      <c r="D145" s="1" t="s">
        <v>417</v>
      </c>
      <c r="G145" s="2" t="e">
        <f ca="1"/>
        <v>#NAME?</v>
      </c>
    </row>
    <row r="146" spans="2:7" x14ac:dyDescent="0.25">
      <c r="B146" s="1" t="s">
        <v>68</v>
      </c>
      <c r="C146" s="2" t="s">
        <v>418</v>
      </c>
      <c r="D146" s="1" t="s">
        <v>419</v>
      </c>
      <c r="G146" s="2" t="e">
        <f ca="1"/>
        <v>#NAME?</v>
      </c>
    </row>
    <row r="147" spans="2:7" x14ac:dyDescent="0.25">
      <c r="B147" s="1" t="s">
        <v>68</v>
      </c>
      <c r="C147" s="2" t="s">
        <v>420</v>
      </c>
      <c r="D147" s="1" t="s">
        <v>421</v>
      </c>
      <c r="G147" s="2" t="e">
        <f ca="1"/>
        <v>#NAME?</v>
      </c>
    </row>
    <row r="148" spans="2:7" x14ac:dyDescent="0.25">
      <c r="B148" s="1" t="s">
        <v>73</v>
      </c>
      <c r="C148" s="2" t="s">
        <v>422</v>
      </c>
      <c r="D148" s="1" t="s">
        <v>423</v>
      </c>
      <c r="G148" s="2" t="e">
        <f ca="1"/>
        <v>#NAME?</v>
      </c>
    </row>
    <row r="149" spans="2:7" x14ac:dyDescent="0.25">
      <c r="B149" s="1" t="s">
        <v>73</v>
      </c>
      <c r="C149" s="2" t="s">
        <v>424</v>
      </c>
      <c r="D149" s="1" t="s">
        <v>425</v>
      </c>
      <c r="G149" s="2" t="e">
        <f ca="1"/>
        <v>#NAME?</v>
      </c>
    </row>
    <row r="150" spans="2:7" x14ac:dyDescent="0.25">
      <c r="B150" s="1" t="s">
        <v>73</v>
      </c>
      <c r="C150" s="2" t="s">
        <v>426</v>
      </c>
      <c r="D150" s="1" t="s">
        <v>427</v>
      </c>
      <c r="G150" s="2" t="e">
        <f ca="1"/>
        <v>#NAME?</v>
      </c>
    </row>
    <row r="151" spans="2:7" x14ac:dyDescent="0.25">
      <c r="B151" s="1" t="s">
        <v>73</v>
      </c>
      <c r="C151" s="2" t="s">
        <v>428</v>
      </c>
      <c r="D151" s="1" t="s">
        <v>429</v>
      </c>
      <c r="G151" s="2" t="e">
        <f ca="1"/>
        <v>#NAME?</v>
      </c>
    </row>
    <row r="152" spans="2:7" x14ac:dyDescent="0.25">
      <c r="B152" s="1" t="s">
        <v>73</v>
      </c>
      <c r="C152" s="2" t="s">
        <v>430</v>
      </c>
      <c r="D152" s="1" t="s">
        <v>431</v>
      </c>
      <c r="G152" s="2" t="e">
        <f ca="1"/>
        <v>#NAME?</v>
      </c>
    </row>
    <row r="153" spans="2:7" x14ac:dyDescent="0.25">
      <c r="B153" s="1" t="s">
        <v>73</v>
      </c>
      <c r="C153" s="2" t="s">
        <v>432</v>
      </c>
      <c r="D153" s="1" t="s">
        <v>433</v>
      </c>
      <c r="G153" s="2" t="e">
        <f ca="1"/>
        <v>#NAME?</v>
      </c>
    </row>
    <row r="154" spans="2:7" x14ac:dyDescent="0.25">
      <c r="B154" s="1" t="s">
        <v>73</v>
      </c>
      <c r="C154" s="2" t="s">
        <v>434</v>
      </c>
      <c r="D154" s="1" t="s">
        <v>435</v>
      </c>
      <c r="G154" s="2" t="e">
        <f ca="1"/>
        <v>#NAME?</v>
      </c>
    </row>
    <row r="155" spans="2:7" x14ac:dyDescent="0.25">
      <c r="B155" s="1" t="s">
        <v>73</v>
      </c>
      <c r="C155" s="2" t="s">
        <v>436</v>
      </c>
      <c r="D155" s="1" t="s">
        <v>437</v>
      </c>
      <c r="G155" s="2" t="e">
        <f ca="1"/>
        <v>#NAME?</v>
      </c>
    </row>
    <row r="156" spans="2:7" x14ac:dyDescent="0.25">
      <c r="B156" s="1" t="s">
        <v>73</v>
      </c>
      <c r="C156" s="2" t="s">
        <v>438</v>
      </c>
      <c r="D156" s="1" t="s">
        <v>439</v>
      </c>
      <c r="G156" s="2" t="e">
        <f ca="1"/>
        <v>#NAME?</v>
      </c>
    </row>
    <row r="157" spans="2:7" x14ac:dyDescent="0.25">
      <c r="B157" s="1" t="s">
        <v>73</v>
      </c>
      <c r="C157" s="2" t="s">
        <v>440</v>
      </c>
      <c r="D157" s="1" t="s">
        <v>441</v>
      </c>
      <c r="G157" s="2" t="e">
        <f ca="1"/>
        <v>#NAME?</v>
      </c>
    </row>
    <row r="158" spans="2:7" x14ac:dyDescent="0.25">
      <c r="B158" s="1" t="s">
        <v>73</v>
      </c>
      <c r="C158" s="2" t="s">
        <v>442</v>
      </c>
      <c r="D158" s="1" t="s">
        <v>443</v>
      </c>
      <c r="G158" s="2" t="e">
        <f ca="1"/>
        <v>#NAME?</v>
      </c>
    </row>
    <row r="159" spans="2:7" x14ac:dyDescent="0.25">
      <c r="B159" s="1" t="s">
        <v>73</v>
      </c>
      <c r="C159" s="2" t="s">
        <v>444</v>
      </c>
      <c r="D159" s="1" t="s">
        <v>445</v>
      </c>
      <c r="G159" s="2" t="e">
        <f ca="1"/>
        <v>#NAME?</v>
      </c>
    </row>
    <row r="160" spans="2:7" x14ac:dyDescent="0.25">
      <c r="B160" s="1" t="s">
        <v>73</v>
      </c>
      <c r="C160" s="2" t="s">
        <v>446</v>
      </c>
      <c r="D160" s="1" t="s">
        <v>447</v>
      </c>
      <c r="G160" s="2" t="e">
        <f ca="1"/>
        <v>#NAME?</v>
      </c>
    </row>
    <row r="161" spans="2:7" x14ac:dyDescent="0.25">
      <c r="B161" s="1" t="s">
        <v>73</v>
      </c>
      <c r="C161" s="2" t="s">
        <v>448</v>
      </c>
      <c r="D161" s="1" t="s">
        <v>449</v>
      </c>
      <c r="G161" s="2" t="e">
        <f ca="1"/>
        <v>#NAME?</v>
      </c>
    </row>
    <row r="162" spans="2:7" x14ac:dyDescent="0.25">
      <c r="B162" s="1" t="s">
        <v>73</v>
      </c>
      <c r="C162" s="2" t="s">
        <v>450</v>
      </c>
      <c r="D162" s="1" t="s">
        <v>451</v>
      </c>
      <c r="G162" s="2" t="e">
        <f ca="1"/>
        <v>#NAME?</v>
      </c>
    </row>
    <row r="163" spans="2:7" x14ac:dyDescent="0.25">
      <c r="B163" s="1" t="s">
        <v>73</v>
      </c>
      <c r="C163" s="2" t="s">
        <v>452</v>
      </c>
      <c r="D163" s="1" t="s">
        <v>453</v>
      </c>
      <c r="G163" s="2" t="e">
        <f ca="1"/>
        <v>#NAME?</v>
      </c>
    </row>
    <row r="164" spans="2:7" x14ac:dyDescent="0.25">
      <c r="B164" s="1" t="s">
        <v>73</v>
      </c>
      <c r="C164" s="2" t="s">
        <v>454</v>
      </c>
      <c r="D164" s="1" t="s">
        <v>455</v>
      </c>
      <c r="G164" s="2" t="e">
        <f ca="1"/>
        <v>#NAME?</v>
      </c>
    </row>
    <row r="165" spans="2:7" x14ac:dyDescent="0.25">
      <c r="B165" s="1" t="s">
        <v>73</v>
      </c>
      <c r="C165" s="2" t="s">
        <v>456</v>
      </c>
      <c r="D165" s="1" t="s">
        <v>457</v>
      </c>
      <c r="G165" s="2" t="e">
        <f ca="1"/>
        <v>#NAME?</v>
      </c>
    </row>
    <row r="166" spans="2:7" x14ac:dyDescent="0.25">
      <c r="B166" s="1" t="s">
        <v>73</v>
      </c>
      <c r="C166" s="2" t="s">
        <v>458</v>
      </c>
      <c r="D166" s="1" t="s">
        <v>459</v>
      </c>
      <c r="G166" s="2" t="e">
        <f ca="1"/>
        <v>#NAME?</v>
      </c>
    </row>
    <row r="167" spans="2:7" x14ac:dyDescent="0.25">
      <c r="B167" s="1" t="s">
        <v>73</v>
      </c>
      <c r="C167" s="2" t="s">
        <v>460</v>
      </c>
      <c r="D167" s="1" t="s">
        <v>461</v>
      </c>
      <c r="G167" s="2" t="e">
        <f ca="1"/>
        <v>#NAME?</v>
      </c>
    </row>
    <row r="168" spans="2:7" x14ac:dyDescent="0.25">
      <c r="B168" s="1" t="s">
        <v>73</v>
      </c>
      <c r="C168" s="2" t="s">
        <v>462</v>
      </c>
      <c r="D168" s="1" t="s">
        <v>463</v>
      </c>
      <c r="G168" s="2" t="e">
        <f ca="1"/>
        <v>#NAME?</v>
      </c>
    </row>
    <row r="169" spans="2:7" x14ac:dyDescent="0.25">
      <c r="B169" s="1" t="s">
        <v>73</v>
      </c>
      <c r="C169" s="2" t="s">
        <v>464</v>
      </c>
      <c r="D169" s="1" t="s">
        <v>465</v>
      </c>
      <c r="G169" s="2" t="e">
        <f ca="1"/>
        <v>#NAME?</v>
      </c>
    </row>
    <row r="170" spans="2:7" x14ac:dyDescent="0.25">
      <c r="B170" s="1" t="s">
        <v>73</v>
      </c>
      <c r="C170" s="2" t="s">
        <v>466</v>
      </c>
      <c r="D170" s="1" t="s">
        <v>467</v>
      </c>
      <c r="G170" s="2" t="e">
        <f ca="1"/>
        <v>#NAME?</v>
      </c>
    </row>
    <row r="171" spans="2:7" x14ac:dyDescent="0.25">
      <c r="B171" s="1" t="s">
        <v>73</v>
      </c>
      <c r="C171" s="2" t="s">
        <v>468</v>
      </c>
      <c r="D171" s="1" t="s">
        <v>469</v>
      </c>
      <c r="G171" s="2" t="e">
        <f ca="1"/>
        <v>#NAME?</v>
      </c>
    </row>
    <row r="172" spans="2:7" x14ac:dyDescent="0.25">
      <c r="B172" s="1" t="s">
        <v>73</v>
      </c>
      <c r="C172" s="2" t="s">
        <v>470</v>
      </c>
      <c r="D172" s="1" t="s">
        <v>471</v>
      </c>
      <c r="G172" s="2" t="e">
        <f ca="1"/>
        <v>#NAME?</v>
      </c>
    </row>
    <row r="173" spans="2:7" x14ac:dyDescent="0.25">
      <c r="B173" s="1" t="s">
        <v>73</v>
      </c>
      <c r="C173" s="2" t="s">
        <v>472</v>
      </c>
      <c r="D173" s="1" t="s">
        <v>473</v>
      </c>
      <c r="G173" s="2" t="e">
        <f ca="1"/>
        <v>#NAME?</v>
      </c>
    </row>
    <row r="174" spans="2:7" x14ac:dyDescent="0.25">
      <c r="B174" s="1" t="s">
        <v>73</v>
      </c>
      <c r="C174" s="2" t="s">
        <v>474</v>
      </c>
      <c r="D174" s="1" t="s">
        <v>475</v>
      </c>
      <c r="G174" s="2" t="e">
        <f ca="1"/>
        <v>#NAME?</v>
      </c>
    </row>
    <row r="175" spans="2:7" x14ac:dyDescent="0.25">
      <c r="B175" s="1" t="s">
        <v>73</v>
      </c>
      <c r="C175" s="2" t="s">
        <v>476</v>
      </c>
      <c r="D175" s="1" t="s">
        <v>477</v>
      </c>
      <c r="G175" s="2" t="e">
        <f ca="1"/>
        <v>#NAME?</v>
      </c>
    </row>
    <row r="176" spans="2:7" x14ac:dyDescent="0.25">
      <c r="B176" s="1" t="s">
        <v>73</v>
      </c>
      <c r="C176" s="2" t="s">
        <v>478</v>
      </c>
      <c r="D176" s="1" t="s">
        <v>479</v>
      </c>
      <c r="G176" s="2" t="e">
        <f ca="1"/>
        <v>#NAME?</v>
      </c>
    </row>
    <row r="177" spans="2:7" x14ac:dyDescent="0.25">
      <c r="B177" s="1" t="s">
        <v>73</v>
      </c>
      <c r="C177" s="2" t="s">
        <v>480</v>
      </c>
      <c r="D177" s="1" t="s">
        <v>481</v>
      </c>
      <c r="G177" s="2" t="e">
        <f ca="1"/>
        <v>#NAME?</v>
      </c>
    </row>
    <row r="178" spans="2:7" x14ac:dyDescent="0.25">
      <c r="B178" s="1" t="s">
        <v>73</v>
      </c>
      <c r="C178" s="2" t="s">
        <v>482</v>
      </c>
      <c r="D178" s="1" t="s">
        <v>483</v>
      </c>
      <c r="G178" s="2" t="e">
        <f ca="1"/>
        <v>#NAME?</v>
      </c>
    </row>
    <row r="179" spans="2:7" x14ac:dyDescent="0.25">
      <c r="B179" s="1" t="s">
        <v>73</v>
      </c>
      <c r="C179" s="2" t="s">
        <v>484</v>
      </c>
      <c r="D179" s="1" t="s">
        <v>485</v>
      </c>
      <c r="G179" s="2" t="e">
        <f ca="1"/>
        <v>#NAME?</v>
      </c>
    </row>
    <row r="180" spans="2:7" x14ac:dyDescent="0.25">
      <c r="B180" s="1" t="s">
        <v>73</v>
      </c>
      <c r="C180" s="2" t="s">
        <v>486</v>
      </c>
      <c r="D180" s="1" t="s">
        <v>487</v>
      </c>
      <c r="G180" s="2" t="e">
        <f ca="1"/>
        <v>#NAME?</v>
      </c>
    </row>
    <row r="181" spans="2:7" x14ac:dyDescent="0.25">
      <c r="B181" s="1" t="s">
        <v>73</v>
      </c>
      <c r="C181" s="2" t="s">
        <v>488</v>
      </c>
      <c r="D181" s="1" t="s">
        <v>489</v>
      </c>
      <c r="G181" s="2" t="e">
        <f ca="1"/>
        <v>#NAME?</v>
      </c>
    </row>
    <row r="182" spans="2:7" x14ac:dyDescent="0.25">
      <c r="B182" s="1" t="s">
        <v>73</v>
      </c>
      <c r="C182" s="2" t="s">
        <v>490</v>
      </c>
      <c r="D182" s="1" t="s">
        <v>491</v>
      </c>
      <c r="G182" s="2" t="e">
        <f ca="1"/>
        <v>#NAME?</v>
      </c>
    </row>
    <row r="183" spans="2:7" x14ac:dyDescent="0.25">
      <c r="B183" s="1" t="s">
        <v>73</v>
      </c>
      <c r="C183" s="2" t="s">
        <v>492</v>
      </c>
      <c r="D183" s="1" t="s">
        <v>493</v>
      </c>
      <c r="G183" s="2" t="e">
        <f ca="1"/>
        <v>#NAME?</v>
      </c>
    </row>
    <row r="184" spans="2:7" x14ac:dyDescent="0.25">
      <c r="B184" s="1" t="s">
        <v>73</v>
      </c>
      <c r="C184" s="2" t="s">
        <v>494</v>
      </c>
      <c r="D184" s="1" t="s">
        <v>495</v>
      </c>
      <c r="G184" s="2" t="e">
        <f ca="1"/>
        <v>#NAME?</v>
      </c>
    </row>
    <row r="185" spans="2:7" x14ac:dyDescent="0.25">
      <c r="B185" s="1" t="s">
        <v>73</v>
      </c>
      <c r="C185" s="2" t="s">
        <v>496</v>
      </c>
      <c r="D185" s="1" t="s">
        <v>497</v>
      </c>
      <c r="G185" s="2" t="e">
        <f ca="1"/>
        <v>#NAME?</v>
      </c>
    </row>
    <row r="186" spans="2:7" x14ac:dyDescent="0.25">
      <c r="B186" s="1" t="s">
        <v>73</v>
      </c>
      <c r="C186" s="2" t="s">
        <v>498</v>
      </c>
      <c r="D186" s="1" t="s">
        <v>499</v>
      </c>
      <c r="G186" s="2" t="e">
        <f ca="1"/>
        <v>#NAME?</v>
      </c>
    </row>
    <row r="187" spans="2:7" x14ac:dyDescent="0.25">
      <c r="B187" s="1" t="s">
        <v>73</v>
      </c>
      <c r="C187" s="2" t="s">
        <v>500</v>
      </c>
      <c r="D187" s="1" t="s">
        <v>501</v>
      </c>
      <c r="G187" s="2" t="e">
        <f ca="1"/>
        <v>#NAME?</v>
      </c>
    </row>
    <row r="188" spans="2:7" x14ac:dyDescent="0.25">
      <c r="B188" s="1" t="s">
        <v>73</v>
      </c>
      <c r="C188" s="2" t="s">
        <v>502</v>
      </c>
      <c r="D188" s="1" t="s">
        <v>503</v>
      </c>
      <c r="G188" s="2" t="e">
        <f ca="1"/>
        <v>#NAME?</v>
      </c>
    </row>
    <row r="189" spans="2:7" x14ac:dyDescent="0.25">
      <c r="B189" s="1" t="s">
        <v>73</v>
      </c>
      <c r="C189" s="2" t="s">
        <v>504</v>
      </c>
      <c r="D189" s="1" t="s">
        <v>505</v>
      </c>
      <c r="G189" s="2" t="e">
        <f ca="1"/>
        <v>#NAME?</v>
      </c>
    </row>
    <row r="190" spans="2:7" x14ac:dyDescent="0.25">
      <c r="B190" s="1" t="s">
        <v>73</v>
      </c>
      <c r="C190" s="2" t="s">
        <v>506</v>
      </c>
      <c r="D190" s="1" t="s">
        <v>507</v>
      </c>
      <c r="G190" s="2" t="e">
        <f ca="1"/>
        <v>#NAME?</v>
      </c>
    </row>
    <row r="191" spans="2:7" x14ac:dyDescent="0.25">
      <c r="B191" s="1" t="s">
        <v>73</v>
      </c>
      <c r="C191" s="2" t="s">
        <v>508</v>
      </c>
      <c r="D191" s="1" t="s">
        <v>509</v>
      </c>
      <c r="G191" s="2" t="e">
        <f ca="1"/>
        <v>#NAME?</v>
      </c>
    </row>
    <row r="192" spans="2:7" x14ac:dyDescent="0.25">
      <c r="B192" s="1" t="s">
        <v>73</v>
      </c>
      <c r="C192" s="2" t="s">
        <v>510</v>
      </c>
      <c r="D192" s="1" t="s">
        <v>511</v>
      </c>
      <c r="G192" s="2" t="e">
        <f ca="1"/>
        <v>#NAME?</v>
      </c>
    </row>
    <row r="193" spans="2:7" x14ac:dyDescent="0.25">
      <c r="B193" s="1" t="s">
        <v>73</v>
      </c>
      <c r="C193" s="2" t="s">
        <v>512</v>
      </c>
      <c r="D193" s="1" t="s">
        <v>513</v>
      </c>
      <c r="G193" s="2" t="e">
        <f ca="1"/>
        <v>#NAME?</v>
      </c>
    </row>
    <row r="194" spans="2:7" x14ac:dyDescent="0.25">
      <c r="B194" s="1" t="s">
        <v>73</v>
      </c>
      <c r="C194" s="2" t="s">
        <v>514</v>
      </c>
      <c r="D194" s="1" t="s">
        <v>515</v>
      </c>
      <c r="G194" s="2" t="e">
        <f ca="1"/>
        <v>#NAME?</v>
      </c>
    </row>
    <row r="195" spans="2:7" x14ac:dyDescent="0.25">
      <c r="B195" s="1" t="s">
        <v>73</v>
      </c>
      <c r="C195" s="2" t="s">
        <v>516</v>
      </c>
      <c r="D195" s="1" t="s">
        <v>517</v>
      </c>
      <c r="G195" s="2" t="e">
        <f ca="1"/>
        <v>#NAME?</v>
      </c>
    </row>
    <row r="196" spans="2:7" x14ac:dyDescent="0.25">
      <c r="B196" s="1" t="s">
        <v>73</v>
      </c>
      <c r="C196" s="2" t="s">
        <v>518</v>
      </c>
      <c r="D196" s="1" t="s">
        <v>519</v>
      </c>
      <c r="G196" s="2" t="e">
        <f ca="1"/>
        <v>#NAME?</v>
      </c>
    </row>
    <row r="197" spans="2:7" x14ac:dyDescent="0.25">
      <c r="B197" s="1" t="s">
        <v>73</v>
      </c>
      <c r="C197" s="2" t="s">
        <v>520</v>
      </c>
      <c r="D197" s="1" t="s">
        <v>521</v>
      </c>
      <c r="G197" s="2" t="e">
        <f ca="1"/>
        <v>#NAME?</v>
      </c>
    </row>
    <row r="198" spans="2:7" x14ac:dyDescent="0.25">
      <c r="B198" s="1" t="s">
        <v>73</v>
      </c>
      <c r="C198" s="1" t="s">
        <v>522</v>
      </c>
      <c r="D198" s="1" t="s">
        <v>523</v>
      </c>
      <c r="G198" s="2" t="e">
        <f ca="1"/>
        <v>#NAME?</v>
      </c>
    </row>
    <row r="199" spans="2:7" x14ac:dyDescent="0.25">
      <c r="B199" s="1" t="s">
        <v>73</v>
      </c>
      <c r="C199" s="1" t="s">
        <v>524</v>
      </c>
      <c r="D199" s="1" t="s">
        <v>525</v>
      </c>
      <c r="G199" s="2" t="e">
        <f ca="1"/>
        <v>#NAME?</v>
      </c>
    </row>
    <row r="200" spans="2:7" x14ac:dyDescent="0.25">
      <c r="B200" s="1" t="s">
        <v>73</v>
      </c>
      <c r="C200" s="1" t="s">
        <v>526</v>
      </c>
      <c r="D200" s="1" t="s">
        <v>527</v>
      </c>
      <c r="G200" s="2" t="e">
        <f ca="1"/>
        <v>#NAME?</v>
      </c>
    </row>
    <row r="201" spans="2:7" x14ac:dyDescent="0.25">
      <c r="B201" s="1" t="s">
        <v>73</v>
      </c>
      <c r="C201" s="2" t="s">
        <v>528</v>
      </c>
      <c r="D201" s="1" t="s">
        <v>529</v>
      </c>
      <c r="G201" s="2" t="e">
        <f ca="1"/>
        <v>#NAME?</v>
      </c>
    </row>
    <row r="202" spans="2:7" x14ac:dyDescent="0.25">
      <c r="B202" s="1" t="s">
        <v>73</v>
      </c>
      <c r="C202" s="2" t="s">
        <v>530</v>
      </c>
      <c r="D202" s="1" t="s">
        <v>531</v>
      </c>
      <c r="G202" s="2" t="e">
        <f ca="1"/>
        <v>#NAME?</v>
      </c>
    </row>
    <row r="203" spans="2:7" x14ac:dyDescent="0.25">
      <c r="B203" s="1" t="s">
        <v>73</v>
      </c>
      <c r="C203" s="2" t="s">
        <v>532</v>
      </c>
      <c r="D203" s="1" t="s">
        <v>533</v>
      </c>
      <c r="G203" s="2" t="e">
        <f ca="1"/>
        <v>#NAME?</v>
      </c>
    </row>
    <row r="204" spans="2:7" x14ac:dyDescent="0.25">
      <c r="B204" s="1" t="s">
        <v>73</v>
      </c>
      <c r="C204" s="2" t="s">
        <v>534</v>
      </c>
      <c r="D204" s="1" t="s">
        <v>535</v>
      </c>
      <c r="G204" s="2" t="e">
        <f ca="1"/>
        <v>#NAME?</v>
      </c>
    </row>
    <row r="205" spans="2:7" x14ac:dyDescent="0.25">
      <c r="B205" s="1" t="s">
        <v>73</v>
      </c>
      <c r="C205" s="2" t="s">
        <v>536</v>
      </c>
      <c r="D205" s="1" t="s">
        <v>537</v>
      </c>
      <c r="G205" s="2" t="e">
        <f ca="1"/>
        <v>#NAME?</v>
      </c>
    </row>
    <row r="206" spans="2:7" x14ac:dyDescent="0.25">
      <c r="B206" s="1" t="s">
        <v>73</v>
      </c>
      <c r="C206" s="2" t="s">
        <v>538</v>
      </c>
      <c r="D206" s="1" t="s">
        <v>539</v>
      </c>
      <c r="G206" s="2" t="e">
        <f ca="1"/>
        <v>#NAME?</v>
      </c>
    </row>
    <row r="207" spans="2:7" x14ac:dyDescent="0.25">
      <c r="B207" s="1" t="s">
        <v>73</v>
      </c>
      <c r="C207" s="2" t="s">
        <v>540</v>
      </c>
      <c r="D207" s="1" t="s">
        <v>541</v>
      </c>
      <c r="G207" s="2" t="e">
        <f ca="1"/>
        <v>#NAME?</v>
      </c>
    </row>
    <row r="208" spans="2:7" x14ac:dyDescent="0.25">
      <c r="B208" s="1" t="s">
        <v>73</v>
      </c>
      <c r="C208" s="2" t="s">
        <v>542</v>
      </c>
      <c r="D208" s="1" t="s">
        <v>543</v>
      </c>
      <c r="G208" s="2" t="e">
        <f ca="1"/>
        <v>#NAME?</v>
      </c>
    </row>
    <row r="209" spans="2:7" x14ac:dyDescent="0.25">
      <c r="B209" s="1" t="s">
        <v>73</v>
      </c>
      <c r="C209" s="2" t="s">
        <v>544</v>
      </c>
      <c r="D209" s="1" t="s">
        <v>545</v>
      </c>
      <c r="G209" s="2" t="e">
        <f ca="1"/>
        <v>#NAME?</v>
      </c>
    </row>
    <row r="210" spans="2:7" x14ac:dyDescent="0.25">
      <c r="B210" s="1" t="s">
        <v>73</v>
      </c>
      <c r="C210" s="2" t="s">
        <v>546</v>
      </c>
      <c r="D210" s="1" t="s">
        <v>547</v>
      </c>
      <c r="G210" s="2" t="e">
        <f ca="1"/>
        <v>#NAME?</v>
      </c>
    </row>
    <row r="211" spans="2:7" x14ac:dyDescent="0.25">
      <c r="B211" s="1" t="s">
        <v>73</v>
      </c>
      <c r="C211" s="2" t="s">
        <v>548</v>
      </c>
      <c r="D211" s="1" t="s">
        <v>549</v>
      </c>
      <c r="G211" s="2" t="e">
        <f ca="1"/>
        <v>#NAME?</v>
      </c>
    </row>
    <row r="212" spans="2:7" x14ac:dyDescent="0.25">
      <c r="B212" s="1" t="s">
        <v>73</v>
      </c>
      <c r="C212" s="2" t="s">
        <v>550</v>
      </c>
      <c r="D212" s="1" t="s">
        <v>551</v>
      </c>
      <c r="G212" s="2" t="e">
        <f ca="1"/>
        <v>#NAME?</v>
      </c>
    </row>
    <row r="213" spans="2:7" x14ac:dyDescent="0.25">
      <c r="B213" s="1" t="s">
        <v>73</v>
      </c>
      <c r="C213" s="2" t="s">
        <v>552</v>
      </c>
      <c r="D213" s="1" t="s">
        <v>553</v>
      </c>
      <c r="G213" s="2" t="e">
        <f ca="1"/>
        <v>#NAME?</v>
      </c>
    </row>
    <row r="214" spans="2:7" x14ac:dyDescent="0.25">
      <c r="B214" s="1" t="s">
        <v>73</v>
      </c>
      <c r="C214" s="2" t="s">
        <v>554</v>
      </c>
      <c r="D214" s="1" t="s">
        <v>555</v>
      </c>
      <c r="G214" s="2" t="e">
        <f ca="1"/>
        <v>#NAME?</v>
      </c>
    </row>
    <row r="215" spans="2:7" x14ac:dyDescent="0.25">
      <c r="B215" s="1" t="s">
        <v>73</v>
      </c>
      <c r="C215" s="2" t="s">
        <v>522</v>
      </c>
      <c r="D215" s="1" t="s">
        <v>556</v>
      </c>
      <c r="G215" s="2" t="e">
        <f ca="1"/>
        <v>#NAME?</v>
      </c>
    </row>
    <row r="216" spans="2:7" x14ac:dyDescent="0.25">
      <c r="B216" s="1" t="s">
        <v>73</v>
      </c>
      <c r="C216" s="2" t="s">
        <v>557</v>
      </c>
      <c r="D216" s="1" t="s">
        <v>558</v>
      </c>
      <c r="G216" s="2" t="e">
        <f ca="1"/>
        <v>#NAME?</v>
      </c>
    </row>
    <row r="217" spans="2:7" x14ac:dyDescent="0.25">
      <c r="B217" s="1" t="s">
        <v>73</v>
      </c>
      <c r="C217" s="2" t="s">
        <v>559</v>
      </c>
      <c r="D217" s="1" t="s">
        <v>560</v>
      </c>
      <c r="G217" s="2" t="e">
        <f ca="1"/>
        <v>#NAME?</v>
      </c>
    </row>
    <row r="218" spans="2:7" x14ac:dyDescent="0.25">
      <c r="B218" s="1" t="s">
        <v>73</v>
      </c>
      <c r="C218" s="2" t="s">
        <v>561</v>
      </c>
      <c r="G218" s="2" t="e">
        <f ca="1"/>
        <v>#NAME?</v>
      </c>
    </row>
    <row r="219" spans="2:7" x14ac:dyDescent="0.25">
      <c r="B219" s="1" t="s">
        <v>73</v>
      </c>
      <c r="C219" s="2" t="s">
        <v>562</v>
      </c>
      <c r="G219" s="2" t="e">
        <f ca="1"/>
        <v>#NAME?</v>
      </c>
    </row>
    <row r="220" spans="2:7" x14ac:dyDescent="0.25">
      <c r="B220" s="1" t="s">
        <v>73</v>
      </c>
      <c r="C220" s="2" t="s">
        <v>524</v>
      </c>
      <c r="G220" s="2" t="e">
        <f ca="1"/>
        <v>#NAME?</v>
      </c>
    </row>
    <row r="221" spans="2:7" x14ac:dyDescent="0.25">
      <c r="B221" s="1" t="s">
        <v>73</v>
      </c>
      <c r="C221" s="2" t="s">
        <v>563</v>
      </c>
      <c r="G221" s="2" t="e">
        <f ca="1"/>
        <v>#NAME?</v>
      </c>
    </row>
    <row r="222" spans="2:7" x14ac:dyDescent="0.25">
      <c r="B222" s="1" t="s">
        <v>73</v>
      </c>
      <c r="C222" s="2" t="s">
        <v>526</v>
      </c>
      <c r="G222" s="2" t="e">
        <f ca="1"/>
        <v>#NAME?</v>
      </c>
    </row>
    <row r="223" spans="2:7" x14ac:dyDescent="0.25">
      <c r="B223" s="1" t="s">
        <v>73</v>
      </c>
      <c r="C223" s="2" t="s">
        <v>564</v>
      </c>
      <c r="G223" s="2" t="e">
        <f ca="1"/>
        <v>#NAME?</v>
      </c>
    </row>
    <row r="224" spans="2:7" x14ac:dyDescent="0.25">
      <c r="B224" s="1" t="s">
        <v>73</v>
      </c>
      <c r="C224" s="2" t="s">
        <v>565</v>
      </c>
      <c r="G224" s="2" t="e">
        <f ca="1"/>
        <v>#NAME?</v>
      </c>
    </row>
    <row r="225" spans="2:7" x14ac:dyDescent="0.25">
      <c r="B225" s="1" t="s">
        <v>78</v>
      </c>
      <c r="C225" s="2" t="s">
        <v>566</v>
      </c>
      <c r="G225" s="2" t="e">
        <f ca="1"/>
        <v>#NAME?</v>
      </c>
    </row>
    <row r="226" spans="2:7" x14ac:dyDescent="0.25">
      <c r="B226" s="1" t="s">
        <v>78</v>
      </c>
      <c r="C226" s="2" t="s">
        <v>567</v>
      </c>
      <c r="G226" s="2" t="e">
        <f ca="1"/>
        <v>#NAME?</v>
      </c>
    </row>
    <row r="227" spans="2:7" x14ac:dyDescent="0.25">
      <c r="B227" s="1" t="s">
        <v>78</v>
      </c>
      <c r="C227" s="2" t="s">
        <v>568</v>
      </c>
      <c r="G227" s="2" t="e">
        <f ca="1"/>
        <v>#NAME?</v>
      </c>
    </row>
    <row r="228" spans="2:7" x14ac:dyDescent="0.25">
      <c r="B228" s="1" t="s">
        <v>83</v>
      </c>
      <c r="C228" s="2" t="s">
        <v>569</v>
      </c>
      <c r="G228" s="2" t="e">
        <f ca="1"/>
        <v>#NAME?</v>
      </c>
    </row>
    <row r="229" spans="2:7" x14ac:dyDescent="0.25">
      <c r="B229" s="1" t="s">
        <v>83</v>
      </c>
      <c r="C229" s="2" t="s">
        <v>570</v>
      </c>
      <c r="G229" s="2" t="e">
        <f ca="1"/>
        <v>#NAME?</v>
      </c>
    </row>
    <row r="230" spans="2:7" x14ac:dyDescent="0.25">
      <c r="B230" s="1" t="s">
        <v>83</v>
      </c>
      <c r="C230" s="2" t="s">
        <v>571</v>
      </c>
      <c r="G230" s="2" t="e">
        <f ca="1"/>
        <v>#NAME?</v>
      </c>
    </row>
    <row r="231" spans="2:7" x14ac:dyDescent="0.25">
      <c r="B231" s="1" t="s">
        <v>83</v>
      </c>
      <c r="C231" s="3" t="s">
        <v>572</v>
      </c>
      <c r="D231" s="4" t="s">
        <v>575</v>
      </c>
      <c r="G231" s="2" t="e">
        <f ca="1"/>
        <v>#NAME?</v>
      </c>
    </row>
    <row r="232" spans="2:7" x14ac:dyDescent="0.25">
      <c r="B232" s="1" t="s">
        <v>88</v>
      </c>
      <c r="C232" s="3" t="s">
        <v>573</v>
      </c>
      <c r="D232" s="4" t="s">
        <v>311</v>
      </c>
    </row>
    <row r="233" spans="2:7" x14ac:dyDescent="0.25">
      <c r="B233" s="1" t="s">
        <v>88</v>
      </c>
      <c r="C233" s="3" t="s">
        <v>574</v>
      </c>
      <c r="D233" s="4" t="s">
        <v>576</v>
      </c>
    </row>
    <row r="234" spans="2:7" x14ac:dyDescent="0.25">
      <c r="B234" s="1" t="s">
        <v>88</v>
      </c>
    </row>
    <row r="235" spans="2:7" x14ac:dyDescent="0.25">
      <c r="B235" s="1" t="s">
        <v>88</v>
      </c>
    </row>
    <row r="236" spans="2:7" x14ac:dyDescent="0.25">
      <c r="B236" s="1" t="s">
        <v>88</v>
      </c>
    </row>
    <row r="237" spans="2:7" x14ac:dyDescent="0.25">
      <c r="B237" s="1" t="s">
        <v>93</v>
      </c>
    </row>
    <row r="238" spans="2:7" x14ac:dyDescent="0.25">
      <c r="B238" s="1" t="s">
        <v>93</v>
      </c>
    </row>
    <row r="239" spans="2:7" x14ac:dyDescent="0.25">
      <c r="B239" s="1" t="s">
        <v>93</v>
      </c>
    </row>
    <row r="240" spans="2:7" x14ac:dyDescent="0.25">
      <c r="B240" s="1" t="s">
        <v>93</v>
      </c>
    </row>
    <row r="241" spans="2:2" x14ac:dyDescent="0.25">
      <c r="B241" s="1" t="s">
        <v>93</v>
      </c>
    </row>
    <row r="242" spans="2:2" x14ac:dyDescent="0.25">
      <c r="B242" s="1" t="s">
        <v>93</v>
      </c>
    </row>
    <row r="243" spans="2:2" x14ac:dyDescent="0.25">
      <c r="B243" s="1" t="s">
        <v>93</v>
      </c>
    </row>
    <row r="244" spans="2:2" x14ac:dyDescent="0.25">
      <c r="B244" s="1" t="s">
        <v>98</v>
      </c>
    </row>
    <row r="245" spans="2:2" x14ac:dyDescent="0.25">
      <c r="B245" s="1" t="s">
        <v>98</v>
      </c>
    </row>
    <row r="246" spans="2:2" x14ac:dyDescent="0.25">
      <c r="B246" s="1" t="s">
        <v>98</v>
      </c>
    </row>
    <row r="247" spans="2:2" x14ac:dyDescent="0.25">
      <c r="B247" s="1" t="s">
        <v>98</v>
      </c>
    </row>
    <row r="248" spans="2:2" x14ac:dyDescent="0.25">
      <c r="B248" s="1" t="s">
        <v>98</v>
      </c>
    </row>
    <row r="249" spans="2:2" x14ac:dyDescent="0.25">
      <c r="B249" s="1" t="s">
        <v>98</v>
      </c>
    </row>
    <row r="250" spans="2:2" x14ac:dyDescent="0.25">
      <c r="B250" s="1" t="s">
        <v>98</v>
      </c>
    </row>
    <row r="251" spans="2:2" x14ac:dyDescent="0.25">
      <c r="B251" s="1" t="s">
        <v>98</v>
      </c>
    </row>
    <row r="252" spans="2:2" x14ac:dyDescent="0.25">
      <c r="B252" s="1" t="s">
        <v>98</v>
      </c>
    </row>
    <row r="253" spans="2:2" x14ac:dyDescent="0.25">
      <c r="B253" s="1" t="s">
        <v>98</v>
      </c>
    </row>
    <row r="254" spans="2:2" x14ac:dyDescent="0.25">
      <c r="B254" s="1" t="s">
        <v>98</v>
      </c>
    </row>
    <row r="255" spans="2:2" x14ac:dyDescent="0.25">
      <c r="B255" s="1" t="s">
        <v>98</v>
      </c>
    </row>
    <row r="256" spans="2:2" x14ac:dyDescent="0.25">
      <c r="B256" s="1" t="s">
        <v>98</v>
      </c>
    </row>
    <row r="257" spans="2:3" x14ac:dyDescent="0.25">
      <c r="B257" s="1" t="s">
        <v>103</v>
      </c>
    </row>
    <row r="258" spans="2:3" x14ac:dyDescent="0.25">
      <c r="B258" s="1" t="s">
        <v>103</v>
      </c>
    </row>
    <row r="259" spans="2:3" x14ac:dyDescent="0.25">
      <c r="B259" s="1" t="s">
        <v>103</v>
      </c>
    </row>
    <row r="260" spans="2:3" x14ac:dyDescent="0.25">
      <c r="B260" s="1" t="s">
        <v>103</v>
      </c>
    </row>
    <row r="261" spans="2:3" x14ac:dyDescent="0.25">
      <c r="B261" s="1" t="s">
        <v>103</v>
      </c>
    </row>
    <row r="262" spans="2:3" x14ac:dyDescent="0.25">
      <c r="B262" s="1" t="s">
        <v>103</v>
      </c>
    </row>
    <row r="263" spans="2:3" x14ac:dyDescent="0.25">
      <c r="B263" s="1" t="s">
        <v>103</v>
      </c>
    </row>
    <row r="264" spans="2:3" x14ac:dyDescent="0.25">
      <c r="B264" s="1" t="s">
        <v>103</v>
      </c>
    </row>
    <row r="265" spans="2:3" x14ac:dyDescent="0.25">
      <c r="B265" s="1" t="s">
        <v>103</v>
      </c>
    </row>
    <row r="266" spans="2:3" x14ac:dyDescent="0.25">
      <c r="B266" s="1" t="s">
        <v>103</v>
      </c>
    </row>
    <row r="267" spans="2:3" x14ac:dyDescent="0.25">
      <c r="B267" s="1" t="s">
        <v>103</v>
      </c>
    </row>
    <row r="268" spans="2:3" x14ac:dyDescent="0.25">
      <c r="B268" s="1"/>
      <c r="C268" s="1"/>
    </row>
    <row r="269" spans="2:3" x14ac:dyDescent="0.25">
      <c r="B269" s="1"/>
      <c r="C269" s="1"/>
    </row>
    <row r="270" spans="2:3" x14ac:dyDescent="0.25">
      <c r="B270" s="1"/>
      <c r="C270" s="1"/>
    </row>
    <row r="271" spans="2:3" x14ac:dyDescent="0.25">
      <c r="B271" s="1"/>
      <c r="C271" s="1"/>
    </row>
    <row r="272" spans="2:3" x14ac:dyDescent="0.25">
      <c r="B272" s="1"/>
      <c r="C272" s="1"/>
    </row>
    <row r="273" spans="2:3" x14ac:dyDescent="0.25">
      <c r="B273" s="1"/>
      <c r="C273" s="1"/>
    </row>
    <row r="274" spans="2:3" x14ac:dyDescent="0.25">
      <c r="B274" s="1"/>
      <c r="C274" s="1"/>
    </row>
    <row r="275" spans="2:3" x14ac:dyDescent="0.25">
      <c r="B275" s="1"/>
      <c r="C275" s="1"/>
    </row>
    <row r="276" spans="2:3" x14ac:dyDescent="0.25">
      <c r="B276" s="1"/>
      <c r="C276" s="1"/>
    </row>
    <row r="277" spans="2:3" x14ac:dyDescent="0.25">
      <c r="B277" s="1"/>
      <c r="C277" s="1"/>
    </row>
    <row r="278" spans="2:3" x14ac:dyDescent="0.25">
      <c r="B278" s="1"/>
      <c r="C278" s="1"/>
    </row>
    <row r="279" spans="2:3" x14ac:dyDescent="0.25">
      <c r="B279" s="1"/>
      <c r="C279" s="1"/>
    </row>
    <row r="280" spans="2:3" x14ac:dyDescent="0.25">
      <c r="B280" s="1"/>
      <c r="C280" s="1"/>
    </row>
    <row r="281" spans="2:3" x14ac:dyDescent="0.25">
      <c r="B281" s="1"/>
      <c r="C281" s="1"/>
    </row>
    <row r="282" spans="2:3" x14ac:dyDescent="0.25">
      <c r="B282" s="1"/>
      <c r="C282" s="1"/>
    </row>
    <row r="283" spans="2:3" x14ac:dyDescent="0.25">
      <c r="B283" s="1"/>
      <c r="C283" s="1"/>
    </row>
    <row r="284" spans="2:3" x14ac:dyDescent="0.25">
      <c r="B284" s="1"/>
      <c r="C284" s="1"/>
    </row>
    <row r="285" spans="2:3" x14ac:dyDescent="0.25">
      <c r="B285" s="1"/>
      <c r="C285" s="1"/>
    </row>
    <row r="286" spans="2:3" x14ac:dyDescent="0.25">
      <c r="B286" s="1"/>
      <c r="C286" s="1"/>
    </row>
    <row r="287" spans="2:3" x14ac:dyDescent="0.25">
      <c r="B287" s="1"/>
      <c r="C287" s="1"/>
    </row>
    <row r="288" spans="2:3" x14ac:dyDescent="0.25">
      <c r="B288" s="1"/>
      <c r="C288" s="1"/>
    </row>
    <row r="289" spans="2:3" x14ac:dyDescent="0.25">
      <c r="B289" s="1"/>
      <c r="C289" s="1"/>
    </row>
    <row r="290" spans="2:3" x14ac:dyDescent="0.25">
      <c r="B290" s="1"/>
      <c r="C290" s="1"/>
    </row>
    <row r="291" spans="2:3" x14ac:dyDescent="0.25">
      <c r="B291" s="1"/>
      <c r="C291" s="1"/>
    </row>
    <row r="292" spans="2:3" x14ac:dyDescent="0.25">
      <c r="B292" s="1"/>
      <c r="C292" s="1"/>
    </row>
    <row r="293" spans="2:3" x14ac:dyDescent="0.25">
      <c r="B293" s="1"/>
      <c r="C293" s="1"/>
    </row>
    <row r="294" spans="2:3" x14ac:dyDescent="0.25">
      <c r="B294" s="1"/>
      <c r="C294" s="1"/>
    </row>
    <row r="295" spans="2:3" x14ac:dyDescent="0.25">
      <c r="B295" s="1"/>
      <c r="C295" s="1"/>
    </row>
    <row r="296" spans="2:3" x14ac:dyDescent="0.25">
      <c r="B296" s="1"/>
      <c r="C296" s="1"/>
    </row>
    <row r="297" spans="2:3" x14ac:dyDescent="0.25">
      <c r="B297" s="1"/>
      <c r="C297" s="1"/>
    </row>
    <row r="298" spans="2:3" x14ac:dyDescent="0.25">
      <c r="B298" s="1"/>
      <c r="C298" s="1"/>
    </row>
    <row r="299" spans="2:3" x14ac:dyDescent="0.25">
      <c r="B299" s="1"/>
      <c r="C299" s="1"/>
    </row>
    <row r="300" spans="2:3" x14ac:dyDescent="0.25">
      <c r="B300" s="1"/>
      <c r="C300" s="1"/>
    </row>
    <row r="301" spans="2:3" x14ac:dyDescent="0.25">
      <c r="B301" s="1"/>
      <c r="C301" s="1"/>
    </row>
    <row r="302" spans="2:3" x14ac:dyDescent="0.25">
      <c r="B302" s="1"/>
      <c r="C302" s="1"/>
    </row>
    <row r="303" spans="2:3" x14ac:dyDescent="0.25">
      <c r="B303" s="1"/>
      <c r="C303" s="1"/>
    </row>
    <row r="304" spans="2:3" x14ac:dyDescent="0.25">
      <c r="B304" s="1"/>
      <c r="C304" s="1"/>
    </row>
    <row r="305" spans="2:3" x14ac:dyDescent="0.25">
      <c r="B305" s="1"/>
      <c r="C305" s="1"/>
    </row>
    <row r="306" spans="2:3" x14ac:dyDescent="0.25">
      <c r="B306" s="1"/>
      <c r="C306" s="1"/>
    </row>
    <row r="307" spans="2:3" x14ac:dyDescent="0.25">
      <c r="B307" s="1"/>
      <c r="C307" s="1"/>
    </row>
    <row r="308" spans="2:3" x14ac:dyDescent="0.25">
      <c r="B308" s="1"/>
      <c r="C308" s="1"/>
    </row>
    <row r="309" spans="2:3" x14ac:dyDescent="0.25">
      <c r="B309" s="1"/>
      <c r="C309" s="1"/>
    </row>
    <row r="310" spans="2:3" x14ac:dyDescent="0.25">
      <c r="B310" s="1"/>
      <c r="C310" s="1"/>
    </row>
    <row r="311" spans="2:3" x14ac:dyDescent="0.25">
      <c r="B311" s="1"/>
      <c r="C311" s="1"/>
    </row>
    <row r="312" spans="2:3" x14ac:dyDescent="0.25">
      <c r="B312" s="1"/>
      <c r="C312" s="1"/>
    </row>
    <row r="313" spans="2:3" x14ac:dyDescent="0.25">
      <c r="B313" s="1"/>
      <c r="C313" s="1"/>
    </row>
    <row r="314" spans="2:3" x14ac:dyDescent="0.25">
      <c r="B314" s="1"/>
      <c r="C314" s="1"/>
    </row>
    <row r="315" spans="2:3" x14ac:dyDescent="0.25">
      <c r="B315" s="1"/>
      <c r="C315" s="1"/>
    </row>
    <row r="316" spans="2:3" x14ac:dyDescent="0.25">
      <c r="B316" s="1"/>
      <c r="C316" s="1"/>
    </row>
    <row r="317" spans="2:3" x14ac:dyDescent="0.25">
      <c r="B317" s="1"/>
      <c r="C317" s="1"/>
    </row>
    <row r="318" spans="2:3" x14ac:dyDescent="0.25">
      <c r="B318" s="1"/>
      <c r="C318" s="1"/>
    </row>
    <row r="319" spans="2:3" x14ac:dyDescent="0.25">
      <c r="B319" s="1"/>
      <c r="C319" s="1"/>
    </row>
    <row r="320" spans="2:3" x14ac:dyDescent="0.25">
      <c r="B320" s="1"/>
      <c r="C320" s="1"/>
    </row>
    <row r="321" spans="2:3" x14ac:dyDescent="0.25">
      <c r="B321" s="1"/>
      <c r="C321" s="1"/>
    </row>
    <row r="322" spans="2:3" x14ac:dyDescent="0.25">
      <c r="B322" s="1"/>
      <c r="C322" s="1"/>
    </row>
    <row r="323" spans="2:3" x14ac:dyDescent="0.25">
      <c r="B323" s="1"/>
      <c r="C323" s="1"/>
    </row>
    <row r="324" spans="2:3" x14ac:dyDescent="0.25">
      <c r="B324" s="1"/>
      <c r="C324" s="1"/>
    </row>
    <row r="325" spans="2:3" x14ac:dyDescent="0.25">
      <c r="B325" s="1"/>
      <c r="C325" s="1"/>
    </row>
    <row r="326" spans="2:3" x14ac:dyDescent="0.25">
      <c r="B326" s="1"/>
      <c r="C326" s="1"/>
    </row>
    <row r="327" spans="2:3" x14ac:dyDescent="0.25">
      <c r="B327" s="1"/>
      <c r="C327" s="1"/>
    </row>
    <row r="328" spans="2:3" x14ac:dyDescent="0.25">
      <c r="B328" s="1"/>
      <c r="C328" s="1"/>
    </row>
    <row r="329" spans="2:3" x14ac:dyDescent="0.25">
      <c r="B329" s="1"/>
      <c r="C329" s="1"/>
    </row>
    <row r="330" spans="2:3" x14ac:dyDescent="0.25">
      <c r="B330" s="1"/>
      <c r="C330" s="1"/>
    </row>
    <row r="331" spans="2:3" x14ac:dyDescent="0.25">
      <c r="B331" s="1"/>
      <c r="C331" s="1"/>
    </row>
    <row r="332" spans="2:3" x14ac:dyDescent="0.25">
      <c r="B332" s="1"/>
      <c r="C332" s="1"/>
    </row>
    <row r="333" spans="2:3" x14ac:dyDescent="0.25">
      <c r="B333" s="1"/>
      <c r="C333" s="1"/>
    </row>
    <row r="334" spans="2:3" x14ac:dyDescent="0.25">
      <c r="B334" s="1"/>
      <c r="C334" s="1"/>
    </row>
    <row r="335" spans="2:3" x14ac:dyDescent="0.25">
      <c r="B335" s="1"/>
      <c r="C335" s="1"/>
    </row>
    <row r="336" spans="2:3" x14ac:dyDescent="0.25">
      <c r="B336" s="1"/>
      <c r="C336" s="1"/>
    </row>
    <row r="337" spans="2:5" x14ac:dyDescent="0.25">
      <c r="B337" s="1"/>
      <c r="C337" s="1"/>
    </row>
    <row r="338" spans="2:5" x14ac:dyDescent="0.25">
      <c r="B338" s="1"/>
      <c r="C338" s="1"/>
    </row>
    <row r="339" spans="2:5" x14ac:dyDescent="0.25">
      <c r="B339" s="1"/>
      <c r="C339" s="1"/>
    </row>
    <row r="340" spans="2:5" x14ac:dyDescent="0.25">
      <c r="B340" s="1"/>
      <c r="C340" s="1"/>
    </row>
    <row r="341" spans="2:5" x14ac:dyDescent="0.25">
      <c r="B341" s="1"/>
      <c r="C341" s="1"/>
    </row>
    <row r="342" spans="2:5" x14ac:dyDescent="0.25">
      <c r="B342" s="1"/>
      <c r="C342" s="1"/>
    </row>
    <row r="343" spans="2:5" x14ac:dyDescent="0.25">
      <c r="B343" s="1"/>
      <c r="C343" s="1"/>
      <c r="E343" s="1"/>
    </row>
    <row r="344" spans="2:5" x14ac:dyDescent="0.25">
      <c r="B344" s="1"/>
      <c r="C344" s="1"/>
      <c r="E344" s="1"/>
    </row>
    <row r="345" spans="2:5" x14ac:dyDescent="0.25">
      <c r="B345" s="1"/>
      <c r="C345" s="1"/>
      <c r="E345" s="1"/>
    </row>
    <row r="346" spans="2:5" x14ac:dyDescent="0.25">
      <c r="B346" s="1"/>
      <c r="C346" s="1"/>
      <c r="E346" s="1"/>
    </row>
    <row r="347" spans="2:5" x14ac:dyDescent="0.25">
      <c r="B347" s="1"/>
      <c r="C347" s="1"/>
      <c r="E347" s="1"/>
    </row>
    <row r="348" spans="2:5" x14ac:dyDescent="0.25">
      <c r="B348" s="1"/>
      <c r="C348" s="1"/>
      <c r="E348" s="1"/>
    </row>
    <row r="349" spans="2:5" x14ac:dyDescent="0.25">
      <c r="B349" s="1"/>
      <c r="C349" s="1"/>
      <c r="E349" s="1"/>
    </row>
    <row r="350" spans="2:5" x14ac:dyDescent="0.25">
      <c r="B350" s="1"/>
      <c r="C350" s="1"/>
      <c r="E350" s="1"/>
    </row>
    <row r="351" spans="2:5" x14ac:dyDescent="0.25">
      <c r="B351" s="1"/>
      <c r="C351" s="1"/>
      <c r="E351" s="1"/>
    </row>
    <row r="352" spans="2:5" x14ac:dyDescent="0.25">
      <c r="B352" s="1"/>
      <c r="C352" s="1"/>
      <c r="E352" s="1"/>
    </row>
    <row r="353" spans="2:5" x14ac:dyDescent="0.25">
      <c r="B353" s="1"/>
      <c r="C353" s="1"/>
      <c r="E353" s="1"/>
    </row>
    <row r="354" spans="2:5" x14ac:dyDescent="0.25">
      <c r="B354" s="1"/>
      <c r="C354" s="1"/>
      <c r="E354" s="1"/>
    </row>
    <row r="355" spans="2:5" x14ac:dyDescent="0.25">
      <c r="B355" s="1"/>
      <c r="C355" s="1"/>
      <c r="E355" s="1"/>
    </row>
    <row r="356" spans="2:5" x14ac:dyDescent="0.25">
      <c r="B356" s="1"/>
      <c r="C356" s="1"/>
      <c r="E356" s="1"/>
    </row>
    <row r="357" spans="2:5" x14ac:dyDescent="0.25">
      <c r="B357" s="1"/>
      <c r="C357" s="1"/>
      <c r="E357" s="1"/>
    </row>
    <row r="358" spans="2:5" x14ac:dyDescent="0.25">
      <c r="B358" s="1"/>
      <c r="C358" s="1"/>
      <c r="E358" s="1"/>
    </row>
    <row r="359" spans="2:5" x14ac:dyDescent="0.25">
      <c r="B359" s="1"/>
      <c r="C359" s="1"/>
      <c r="E359" s="1"/>
    </row>
    <row r="360" spans="2:5" x14ac:dyDescent="0.25">
      <c r="B360" s="1"/>
      <c r="C360" s="1"/>
      <c r="E360" s="1"/>
    </row>
    <row r="361" spans="2:5" x14ac:dyDescent="0.25">
      <c r="B361" s="1"/>
      <c r="C361" s="1"/>
      <c r="E361" s="1"/>
    </row>
    <row r="362" spans="2:5" x14ac:dyDescent="0.25">
      <c r="B362" s="1"/>
      <c r="C362" s="1"/>
      <c r="E362" s="1"/>
    </row>
    <row r="363" spans="2:5" x14ac:dyDescent="0.25">
      <c r="B363" s="1"/>
      <c r="C363" s="1"/>
      <c r="E363" s="1"/>
    </row>
    <row r="364" spans="2:5" x14ac:dyDescent="0.25">
      <c r="B364" s="1"/>
      <c r="C364" s="1"/>
      <c r="E364" s="1"/>
    </row>
    <row r="484" spans="4:4" x14ac:dyDescent="0.25">
      <c r="D484" s="1"/>
    </row>
    <row r="485" spans="4:4" x14ac:dyDescent="0.25">
      <c r="D485" s="1"/>
    </row>
    <row r="486" spans="4:4" x14ac:dyDescent="0.25">
      <c r="D486" s="1"/>
    </row>
    <row r="487" spans="4:4" x14ac:dyDescent="0.25">
      <c r="D487" s="1"/>
    </row>
    <row r="488" spans="4:4" x14ac:dyDescent="0.25">
      <c r="D48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6"/>
  <sheetViews>
    <sheetView tabSelected="1" view="pageBreakPreview" zoomScale="50" zoomScaleNormal="100" zoomScaleSheetLayoutView="50" workbookViewId="0">
      <pane ySplit="3" topLeftCell="A4" activePane="bottomLeft" state="frozen"/>
      <selection pane="bottomLeft" activeCell="H6" sqref="H6"/>
    </sheetView>
  </sheetViews>
  <sheetFormatPr defaultColWidth="14.42578125" defaultRowHeight="15" customHeight="1" x14ac:dyDescent="0.25"/>
  <cols>
    <col min="1" max="1" width="18.140625" customWidth="1"/>
    <col min="2" max="2" width="15.85546875" customWidth="1"/>
    <col min="3" max="3" width="35.7109375" customWidth="1"/>
    <col min="4" max="4" width="17.28515625" customWidth="1"/>
    <col min="5" max="5" width="18.28515625" customWidth="1"/>
    <col min="6" max="6" width="42.42578125" customWidth="1"/>
    <col min="7" max="7" width="15.85546875" customWidth="1"/>
    <col min="8" max="8" width="38.140625" customWidth="1"/>
    <col min="9" max="9" width="18.28515625" customWidth="1"/>
    <col min="10" max="10" width="19.42578125" customWidth="1"/>
    <col min="11" max="11" width="22.85546875" customWidth="1"/>
    <col min="12" max="12" width="19.28515625" customWidth="1"/>
    <col min="13" max="13" width="29.7109375" customWidth="1"/>
  </cols>
  <sheetData>
    <row r="1" spans="1:13" ht="51" customHeight="1" x14ac:dyDescent="0.25">
      <c r="A1" s="11" t="s">
        <v>589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5"/>
    </row>
    <row r="2" spans="1:13" ht="42.75" customHeight="1" thickBot="1" x14ac:dyDescent="0.3">
      <c r="A2" s="11" t="s">
        <v>588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3"/>
    </row>
    <row r="3" spans="1:13" ht="54" customHeight="1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592</v>
      </c>
    </row>
    <row r="4" spans="1:13" s="6" customFormat="1" ht="99.95" customHeight="1" x14ac:dyDescent="0.35">
      <c r="A4" s="8" t="s">
        <v>577</v>
      </c>
      <c r="B4" s="8" t="s">
        <v>578</v>
      </c>
      <c r="C4" s="8" t="s">
        <v>579</v>
      </c>
      <c r="D4" s="8" t="s">
        <v>83</v>
      </c>
      <c r="E4" s="8" t="s">
        <v>522</v>
      </c>
      <c r="F4" s="8" t="s">
        <v>507</v>
      </c>
      <c r="G4" s="8" t="s">
        <v>17</v>
      </c>
      <c r="H4" s="8" t="s">
        <v>144</v>
      </c>
      <c r="I4" s="9">
        <v>13</v>
      </c>
      <c r="J4" s="10">
        <v>46207</v>
      </c>
      <c r="K4" s="8" t="s">
        <v>580</v>
      </c>
      <c r="L4" s="8" t="s">
        <v>581</v>
      </c>
      <c r="M4" s="8" t="s">
        <v>582</v>
      </c>
    </row>
    <row r="5" spans="1:13" s="6" customFormat="1" ht="99.95" customHeight="1" x14ac:dyDescent="0.35">
      <c r="A5" s="8" t="s">
        <v>577</v>
      </c>
      <c r="B5" s="8" t="s">
        <v>578</v>
      </c>
      <c r="C5" s="8" t="s">
        <v>583</v>
      </c>
      <c r="D5" s="8" t="s">
        <v>88</v>
      </c>
      <c r="E5" s="8" t="s">
        <v>564</v>
      </c>
      <c r="F5" s="8" t="s">
        <v>525</v>
      </c>
      <c r="G5" s="8" t="s">
        <v>17</v>
      </c>
      <c r="H5" s="8" t="s">
        <v>258</v>
      </c>
      <c r="I5" s="9">
        <v>18</v>
      </c>
      <c r="J5" s="10">
        <v>46207</v>
      </c>
      <c r="K5" s="8" t="s">
        <v>580</v>
      </c>
      <c r="L5" s="8" t="s">
        <v>581</v>
      </c>
      <c r="M5" s="8" t="s">
        <v>584</v>
      </c>
    </row>
    <row r="6" spans="1:13" s="6" customFormat="1" ht="99.95" customHeight="1" x14ac:dyDescent="0.35">
      <c r="A6" s="8" t="s">
        <v>577</v>
      </c>
      <c r="B6" s="8" t="s">
        <v>578</v>
      </c>
      <c r="C6" s="8" t="s">
        <v>583</v>
      </c>
      <c r="D6" s="8" t="s">
        <v>103</v>
      </c>
      <c r="E6" s="8" t="s">
        <v>564</v>
      </c>
      <c r="F6" s="8" t="s">
        <v>525</v>
      </c>
      <c r="G6" s="8" t="s">
        <v>52</v>
      </c>
      <c r="H6" s="8" t="s">
        <v>261</v>
      </c>
      <c r="I6" s="9">
        <v>21</v>
      </c>
      <c r="J6" s="10">
        <v>46207</v>
      </c>
      <c r="K6" s="8" t="s">
        <v>580</v>
      </c>
      <c r="L6" s="8" t="s">
        <v>581</v>
      </c>
      <c r="M6" s="8" t="s">
        <v>582</v>
      </c>
    </row>
    <row r="7" spans="1:13" s="6" customFormat="1" ht="99.95" customHeight="1" x14ac:dyDescent="0.35">
      <c r="A7" s="8" t="s">
        <v>577</v>
      </c>
      <c r="B7" s="8" t="s">
        <v>578</v>
      </c>
      <c r="C7" s="8" t="s">
        <v>585</v>
      </c>
      <c r="D7" s="8" t="s">
        <v>93</v>
      </c>
      <c r="E7" s="8" t="s">
        <v>538</v>
      </c>
      <c r="F7" s="8" t="s">
        <v>523</v>
      </c>
      <c r="G7" s="8" t="s">
        <v>17</v>
      </c>
      <c r="H7" s="8" t="s">
        <v>165</v>
      </c>
      <c r="I7" s="9">
        <v>8</v>
      </c>
      <c r="J7" s="10">
        <v>46207</v>
      </c>
      <c r="K7" s="8" t="s">
        <v>580</v>
      </c>
      <c r="L7" s="8" t="s">
        <v>581</v>
      </c>
      <c r="M7" s="8" t="s">
        <v>584</v>
      </c>
    </row>
    <row r="8" spans="1:13" s="6" customFormat="1" ht="99.95" customHeight="1" x14ac:dyDescent="0.35">
      <c r="A8" s="8" t="s">
        <v>577</v>
      </c>
      <c r="B8" s="8" t="s">
        <v>578</v>
      </c>
      <c r="C8" s="8" t="s">
        <v>583</v>
      </c>
      <c r="D8" s="8" t="s">
        <v>88</v>
      </c>
      <c r="E8" s="8" t="s">
        <v>569</v>
      </c>
      <c r="F8" s="8" t="s">
        <v>553</v>
      </c>
      <c r="G8" s="8" t="s">
        <v>17</v>
      </c>
      <c r="H8" s="8" t="s">
        <v>213</v>
      </c>
      <c r="I8" s="9">
        <v>25</v>
      </c>
      <c r="J8" s="10">
        <v>46207</v>
      </c>
      <c r="K8" s="8" t="s">
        <v>580</v>
      </c>
      <c r="L8" s="8" t="s">
        <v>581</v>
      </c>
      <c r="M8" s="8" t="s">
        <v>586</v>
      </c>
    </row>
    <row r="9" spans="1:13" s="6" customFormat="1" ht="99.95" customHeight="1" x14ac:dyDescent="0.35">
      <c r="A9" s="8" t="s">
        <v>577</v>
      </c>
      <c r="B9" s="8" t="s">
        <v>578</v>
      </c>
      <c r="C9" s="8" t="s">
        <v>579</v>
      </c>
      <c r="D9" s="8" t="s">
        <v>83</v>
      </c>
      <c r="E9" s="8" t="s">
        <v>561</v>
      </c>
      <c r="F9" s="8" t="s">
        <v>543</v>
      </c>
      <c r="G9" s="8" t="s">
        <v>17</v>
      </c>
      <c r="H9" s="8" t="s">
        <v>189</v>
      </c>
      <c r="I9" s="9">
        <v>36</v>
      </c>
      <c r="J9" s="10">
        <v>46207</v>
      </c>
      <c r="K9" s="8" t="s">
        <v>580</v>
      </c>
      <c r="L9" s="8" t="s">
        <v>581</v>
      </c>
      <c r="M9" s="8" t="s">
        <v>587</v>
      </c>
    </row>
    <row r="10" spans="1:13" s="6" customFormat="1" ht="99.95" customHeight="1" x14ac:dyDescent="0.35">
      <c r="A10" s="8" t="s">
        <v>577</v>
      </c>
      <c r="B10" s="8" t="s">
        <v>578</v>
      </c>
      <c r="C10" s="8" t="s">
        <v>585</v>
      </c>
      <c r="D10" s="8" t="s">
        <v>93</v>
      </c>
      <c r="E10" s="8" t="s">
        <v>542</v>
      </c>
      <c r="F10" s="8" t="s">
        <v>527</v>
      </c>
      <c r="G10" s="8" t="s">
        <v>17</v>
      </c>
      <c r="H10" s="8" t="s">
        <v>255</v>
      </c>
      <c r="I10" s="9">
        <v>15</v>
      </c>
      <c r="J10" s="10">
        <v>46207</v>
      </c>
      <c r="K10" s="8" t="s">
        <v>580</v>
      </c>
      <c r="L10" s="8" t="s">
        <v>581</v>
      </c>
      <c r="M10" s="8" t="s">
        <v>586</v>
      </c>
    </row>
    <row r="11" spans="1:13" s="6" customFormat="1" ht="99.95" customHeight="1" x14ac:dyDescent="0.35">
      <c r="A11" s="8" t="s">
        <v>577</v>
      </c>
      <c r="B11" s="8" t="s">
        <v>578</v>
      </c>
      <c r="C11" s="8" t="s">
        <v>579</v>
      </c>
      <c r="D11" s="8" t="s">
        <v>98</v>
      </c>
      <c r="E11" s="8" t="s">
        <v>554</v>
      </c>
      <c r="F11" s="8" t="s">
        <v>537</v>
      </c>
      <c r="G11" s="8" t="s">
        <v>17</v>
      </c>
      <c r="H11" s="8" t="s">
        <v>153</v>
      </c>
      <c r="I11" s="9">
        <v>16</v>
      </c>
      <c r="J11" s="10">
        <v>46208</v>
      </c>
      <c r="K11" s="8" t="s">
        <v>580</v>
      </c>
      <c r="L11" s="8" t="s">
        <v>581</v>
      </c>
      <c r="M11" s="8" t="s">
        <v>584</v>
      </c>
    </row>
    <row r="12" spans="1:13" s="6" customFormat="1" ht="99.95" customHeight="1" x14ac:dyDescent="0.35">
      <c r="A12" s="8" t="s">
        <v>577</v>
      </c>
      <c r="B12" s="8" t="s">
        <v>578</v>
      </c>
      <c r="C12" s="8" t="s">
        <v>583</v>
      </c>
      <c r="D12" s="8" t="s">
        <v>103</v>
      </c>
      <c r="E12" s="8" t="s">
        <v>567</v>
      </c>
      <c r="F12" s="8" t="s">
        <v>519</v>
      </c>
      <c r="G12" s="8" t="s">
        <v>17</v>
      </c>
      <c r="H12" s="8" t="s">
        <v>246</v>
      </c>
      <c r="I12" s="9">
        <v>23</v>
      </c>
      <c r="J12" s="10">
        <v>46208</v>
      </c>
      <c r="K12" s="8" t="s">
        <v>580</v>
      </c>
      <c r="L12" s="8" t="s">
        <v>581</v>
      </c>
      <c r="M12" s="8" t="s">
        <v>584</v>
      </c>
    </row>
    <row r="13" spans="1:13" s="6" customFormat="1" ht="99.95" customHeight="1" x14ac:dyDescent="0.35">
      <c r="A13" s="8" t="s">
        <v>577</v>
      </c>
      <c r="B13" s="8" t="s">
        <v>578</v>
      </c>
      <c r="C13" s="8" t="s">
        <v>583</v>
      </c>
      <c r="D13" s="8" t="s">
        <v>103</v>
      </c>
      <c r="E13" s="8" t="s">
        <v>534</v>
      </c>
      <c r="F13" s="8" t="s">
        <v>519</v>
      </c>
      <c r="G13" s="8" t="s">
        <v>52</v>
      </c>
      <c r="H13" s="8" t="s">
        <v>246</v>
      </c>
      <c r="I13" s="9">
        <v>17</v>
      </c>
      <c r="J13" s="10">
        <v>46208</v>
      </c>
      <c r="K13" s="8" t="s">
        <v>580</v>
      </c>
      <c r="L13" s="8" t="s">
        <v>581</v>
      </c>
      <c r="M13" s="8" t="s">
        <v>587</v>
      </c>
    </row>
    <row r="14" spans="1:13" s="6" customFormat="1" ht="99.95" customHeight="1" x14ac:dyDescent="0.35">
      <c r="A14" s="8" t="s">
        <v>577</v>
      </c>
      <c r="B14" s="8" t="s">
        <v>578</v>
      </c>
      <c r="C14" s="8" t="s">
        <v>585</v>
      </c>
      <c r="D14" s="8" t="s">
        <v>78</v>
      </c>
      <c r="E14" s="8" t="s">
        <v>514</v>
      </c>
      <c r="F14" s="8" t="s">
        <v>499</v>
      </c>
      <c r="G14" s="8" t="s">
        <v>17</v>
      </c>
      <c r="H14" s="8" t="s">
        <v>225</v>
      </c>
      <c r="I14" s="9">
        <v>8</v>
      </c>
      <c r="J14" s="10">
        <v>46208</v>
      </c>
      <c r="K14" s="8" t="s">
        <v>580</v>
      </c>
      <c r="L14" s="8" t="s">
        <v>581</v>
      </c>
      <c r="M14" s="8" t="s">
        <v>582</v>
      </c>
    </row>
    <row r="15" spans="1:13" s="6" customFormat="1" ht="99.95" customHeight="1" x14ac:dyDescent="0.35">
      <c r="A15" s="8" t="s">
        <v>577</v>
      </c>
      <c r="B15" s="8" t="s">
        <v>578</v>
      </c>
      <c r="C15" s="8" t="s">
        <v>583</v>
      </c>
      <c r="D15" s="8" t="s">
        <v>103</v>
      </c>
      <c r="E15" s="8" t="s">
        <v>568</v>
      </c>
      <c r="F15" s="8" t="s">
        <v>551</v>
      </c>
      <c r="G15" s="8" t="s">
        <v>17</v>
      </c>
      <c r="H15" s="8" t="s">
        <v>228</v>
      </c>
      <c r="I15" s="9">
        <v>26</v>
      </c>
      <c r="J15" s="10">
        <v>46208</v>
      </c>
      <c r="K15" s="8" t="s">
        <v>580</v>
      </c>
      <c r="L15" s="8" t="s">
        <v>581</v>
      </c>
      <c r="M15" s="8" t="s">
        <v>582</v>
      </c>
    </row>
    <row r="16" spans="1:13" s="6" customFormat="1" ht="99.95" customHeight="1" x14ac:dyDescent="0.35">
      <c r="A16" s="8" t="s">
        <v>577</v>
      </c>
      <c r="B16" s="8" t="s">
        <v>578</v>
      </c>
      <c r="C16" s="8" t="s">
        <v>579</v>
      </c>
      <c r="D16" s="8" t="s">
        <v>98</v>
      </c>
      <c r="E16" s="8" t="s">
        <v>562</v>
      </c>
      <c r="F16" s="8" t="s">
        <v>545</v>
      </c>
      <c r="G16" s="8" t="s">
        <v>17</v>
      </c>
      <c r="H16" s="8" t="s">
        <v>177</v>
      </c>
      <c r="I16" s="9">
        <v>36</v>
      </c>
      <c r="J16" s="10">
        <v>46208</v>
      </c>
      <c r="K16" s="8" t="s">
        <v>580</v>
      </c>
      <c r="L16" s="8" t="s">
        <v>581</v>
      </c>
      <c r="M16" s="8" t="s">
        <v>586</v>
      </c>
    </row>
    <row r="17" spans="1:13" s="6" customFormat="1" ht="99.95" customHeight="1" x14ac:dyDescent="0.35">
      <c r="A17" s="8" t="s">
        <v>577</v>
      </c>
      <c r="B17" s="8" t="s">
        <v>578</v>
      </c>
      <c r="C17" s="8" t="s">
        <v>585</v>
      </c>
      <c r="D17" s="8" t="s">
        <v>93</v>
      </c>
      <c r="E17" s="8" t="s">
        <v>518</v>
      </c>
      <c r="F17" s="8" t="s">
        <v>503</v>
      </c>
      <c r="G17" s="8" t="s">
        <v>17</v>
      </c>
      <c r="H17" s="8" t="s">
        <v>225</v>
      </c>
      <c r="I17" s="9">
        <v>15</v>
      </c>
      <c r="J17" s="10">
        <v>46208</v>
      </c>
      <c r="K17" s="8" t="s">
        <v>580</v>
      </c>
      <c r="L17" s="8" t="s">
        <v>581</v>
      </c>
      <c r="M17" s="8" t="s">
        <v>587</v>
      </c>
    </row>
    <row r="18" spans="1:13" s="6" customFormat="1" ht="99.95" customHeight="1" x14ac:dyDescent="0.35">
      <c r="A18" s="8" t="s">
        <v>577</v>
      </c>
      <c r="B18" s="8" t="s">
        <v>578</v>
      </c>
      <c r="C18" s="8" t="s">
        <v>579</v>
      </c>
      <c r="D18" s="8" t="s">
        <v>98</v>
      </c>
      <c r="E18" s="8" t="s">
        <v>557</v>
      </c>
      <c r="F18" s="8" t="s">
        <v>539</v>
      </c>
      <c r="G18" s="8" t="s">
        <v>17</v>
      </c>
      <c r="H18" s="8" t="s">
        <v>153</v>
      </c>
      <c r="I18" s="9">
        <v>13</v>
      </c>
      <c r="J18" s="10">
        <v>46213</v>
      </c>
      <c r="K18" s="8" t="s">
        <v>580</v>
      </c>
      <c r="L18" s="8" t="s">
        <v>581</v>
      </c>
      <c r="M18" s="8" t="s">
        <v>584</v>
      </c>
    </row>
    <row r="19" spans="1:13" s="6" customFormat="1" ht="99.95" customHeight="1" x14ac:dyDescent="0.35">
      <c r="A19" s="8" t="s">
        <v>577</v>
      </c>
      <c r="B19" s="8" t="s">
        <v>578</v>
      </c>
      <c r="C19" s="8" t="s">
        <v>583</v>
      </c>
      <c r="D19" s="8" t="s">
        <v>103</v>
      </c>
      <c r="E19" s="8" t="s">
        <v>566</v>
      </c>
      <c r="F19" s="8" t="s">
        <v>517</v>
      </c>
      <c r="G19" s="8" t="s">
        <v>17</v>
      </c>
      <c r="H19" s="8" t="s">
        <v>249</v>
      </c>
      <c r="I19" s="9">
        <v>21</v>
      </c>
      <c r="J19" s="10">
        <v>46213</v>
      </c>
      <c r="K19" s="8" t="s">
        <v>580</v>
      </c>
      <c r="L19" s="8" t="s">
        <v>581</v>
      </c>
      <c r="M19" s="8" t="s">
        <v>584</v>
      </c>
    </row>
    <row r="20" spans="1:13" s="6" customFormat="1" ht="99.95" customHeight="1" x14ac:dyDescent="0.35">
      <c r="A20" s="8" t="s">
        <v>577</v>
      </c>
      <c r="B20" s="8" t="s">
        <v>578</v>
      </c>
      <c r="C20" s="8" t="s">
        <v>583</v>
      </c>
      <c r="D20" s="8" t="s">
        <v>103</v>
      </c>
      <c r="E20" s="8" t="s">
        <v>566</v>
      </c>
      <c r="F20" s="8" t="s">
        <v>517</v>
      </c>
      <c r="G20" s="8" t="s">
        <v>52</v>
      </c>
      <c r="H20" s="8" t="s">
        <v>249</v>
      </c>
      <c r="I20" s="9">
        <v>18</v>
      </c>
      <c r="J20" s="10">
        <v>46213</v>
      </c>
      <c r="K20" s="8" t="s">
        <v>580</v>
      </c>
      <c r="L20" s="8" t="s">
        <v>581</v>
      </c>
      <c r="M20" s="8" t="s">
        <v>582</v>
      </c>
    </row>
    <row r="21" spans="1:13" s="6" customFormat="1" ht="99.95" customHeight="1" x14ac:dyDescent="0.35">
      <c r="A21" s="8" t="s">
        <v>577</v>
      </c>
      <c r="B21" s="8" t="s">
        <v>578</v>
      </c>
      <c r="C21" s="8" t="s">
        <v>585</v>
      </c>
      <c r="D21" s="8" t="s">
        <v>78</v>
      </c>
      <c r="E21" s="8" t="s">
        <v>516</v>
      </c>
      <c r="F21" s="8" t="s">
        <v>501</v>
      </c>
      <c r="G21" s="8" t="s">
        <v>17</v>
      </c>
      <c r="H21" s="8" t="s">
        <v>168</v>
      </c>
      <c r="I21" s="9">
        <v>8</v>
      </c>
      <c r="J21" s="10">
        <v>46213</v>
      </c>
      <c r="K21" s="8" t="s">
        <v>580</v>
      </c>
      <c r="L21" s="8" t="s">
        <v>581</v>
      </c>
      <c r="M21" s="8" t="s">
        <v>587</v>
      </c>
    </row>
    <row r="22" spans="1:13" s="6" customFormat="1" ht="99.95" customHeight="1" x14ac:dyDescent="0.35">
      <c r="A22" s="8" t="s">
        <v>577</v>
      </c>
      <c r="B22" s="8" t="s">
        <v>578</v>
      </c>
      <c r="C22" s="8" t="s">
        <v>583</v>
      </c>
      <c r="D22" s="8" t="s">
        <v>103</v>
      </c>
      <c r="E22" s="8" t="s">
        <v>570</v>
      </c>
      <c r="F22" s="8" t="s">
        <v>555</v>
      </c>
      <c r="G22" s="8" t="s">
        <v>17</v>
      </c>
      <c r="H22" s="8" t="s">
        <v>264</v>
      </c>
      <c r="I22" s="9">
        <v>25</v>
      </c>
      <c r="J22" s="10">
        <v>46213</v>
      </c>
      <c r="K22" s="8" t="s">
        <v>580</v>
      </c>
      <c r="L22" s="8" t="s">
        <v>581</v>
      </c>
      <c r="M22" s="8" t="s">
        <v>587</v>
      </c>
    </row>
    <row r="23" spans="1:13" s="6" customFormat="1" ht="99.95" customHeight="1" x14ac:dyDescent="0.35">
      <c r="A23" s="8" t="s">
        <v>577</v>
      </c>
      <c r="B23" s="8" t="s">
        <v>578</v>
      </c>
      <c r="C23" s="8" t="s">
        <v>579</v>
      </c>
      <c r="D23" s="8" t="s">
        <v>98</v>
      </c>
      <c r="E23" s="8" t="s">
        <v>563</v>
      </c>
      <c r="F23" s="8" t="s">
        <v>549</v>
      </c>
      <c r="G23" s="8" t="s">
        <v>17</v>
      </c>
      <c r="H23" s="8" t="s">
        <v>186</v>
      </c>
      <c r="I23" s="9">
        <v>36</v>
      </c>
      <c r="J23" s="10">
        <v>46213</v>
      </c>
      <c r="K23" s="8" t="s">
        <v>580</v>
      </c>
      <c r="L23" s="8" t="s">
        <v>581</v>
      </c>
      <c r="M23" s="8" t="s">
        <v>586</v>
      </c>
    </row>
    <row r="24" spans="1:13" s="6" customFormat="1" ht="99.95" customHeight="1" x14ac:dyDescent="0.35">
      <c r="A24" s="8" t="s">
        <v>577</v>
      </c>
      <c r="B24" s="8" t="s">
        <v>578</v>
      </c>
      <c r="C24" s="8" t="s">
        <v>585</v>
      </c>
      <c r="D24" s="8" t="s">
        <v>93</v>
      </c>
      <c r="E24" s="8" t="s">
        <v>573</v>
      </c>
      <c r="F24" s="8" t="s">
        <v>311</v>
      </c>
      <c r="G24" s="8" t="s">
        <v>17</v>
      </c>
      <c r="H24" s="8" t="s">
        <v>285</v>
      </c>
      <c r="I24" s="9">
        <v>15</v>
      </c>
      <c r="J24" s="10">
        <v>46213</v>
      </c>
      <c r="K24" s="8" t="s">
        <v>580</v>
      </c>
      <c r="L24" s="8" t="s">
        <v>581</v>
      </c>
      <c r="M24" s="8" t="s">
        <v>582</v>
      </c>
    </row>
    <row r="25" spans="1:13" s="6" customFormat="1" ht="99.95" customHeight="1" x14ac:dyDescent="0.35">
      <c r="A25" s="8" t="s">
        <v>577</v>
      </c>
      <c r="B25" s="8" t="s">
        <v>578</v>
      </c>
      <c r="C25" s="8" t="s">
        <v>579</v>
      </c>
      <c r="D25" s="8" t="s">
        <v>98</v>
      </c>
      <c r="E25" s="8" t="s">
        <v>559</v>
      </c>
      <c r="F25" s="8" t="s">
        <v>541</v>
      </c>
      <c r="G25" s="8" t="s">
        <v>17</v>
      </c>
      <c r="H25" s="8" t="s">
        <v>186</v>
      </c>
      <c r="I25" s="9">
        <v>8</v>
      </c>
      <c r="J25" s="10">
        <v>46214</v>
      </c>
      <c r="K25" s="8" t="s">
        <v>580</v>
      </c>
      <c r="L25" s="8" t="s">
        <v>581</v>
      </c>
      <c r="M25" s="8" t="s">
        <v>584</v>
      </c>
    </row>
    <row r="26" spans="1:13" s="6" customFormat="1" ht="99.95" customHeight="1" x14ac:dyDescent="0.35">
      <c r="A26" s="8" t="s">
        <v>577</v>
      </c>
      <c r="B26" s="8" t="s">
        <v>578</v>
      </c>
      <c r="C26" s="8" t="s">
        <v>579</v>
      </c>
      <c r="D26" s="8" t="s">
        <v>98</v>
      </c>
      <c r="E26" s="8" t="s">
        <v>524</v>
      </c>
      <c r="F26" s="8" t="s">
        <v>547</v>
      </c>
      <c r="G26" s="8" t="s">
        <v>17</v>
      </c>
      <c r="H26" s="8" t="s">
        <v>183</v>
      </c>
      <c r="I26" s="9">
        <v>5</v>
      </c>
      <c r="J26" s="10">
        <v>46214</v>
      </c>
      <c r="K26" s="8" t="s">
        <v>580</v>
      </c>
      <c r="L26" s="8" t="s">
        <v>581</v>
      </c>
      <c r="M26" s="8" t="s">
        <v>584</v>
      </c>
    </row>
    <row r="27" spans="1:13" s="6" customFormat="1" ht="99.95" customHeight="1" x14ac:dyDescent="0.35">
      <c r="A27" s="8" t="s">
        <v>577</v>
      </c>
      <c r="B27" s="8" t="s">
        <v>578</v>
      </c>
      <c r="C27" s="8" t="s">
        <v>583</v>
      </c>
      <c r="D27" s="8" t="s">
        <v>103</v>
      </c>
      <c r="E27" s="8" t="s">
        <v>565</v>
      </c>
      <c r="F27" s="8" t="s">
        <v>515</v>
      </c>
      <c r="G27" s="8" t="s">
        <v>17</v>
      </c>
      <c r="H27" s="8" t="s">
        <v>246</v>
      </c>
      <c r="I27" s="9">
        <v>20</v>
      </c>
      <c r="J27" s="10">
        <v>46214</v>
      </c>
      <c r="K27" s="8" t="s">
        <v>580</v>
      </c>
      <c r="L27" s="8" t="s">
        <v>581</v>
      </c>
      <c r="M27" s="8" t="s">
        <v>584</v>
      </c>
    </row>
    <row r="28" spans="1:13" s="6" customFormat="1" ht="99.95" customHeight="1" x14ac:dyDescent="0.35">
      <c r="A28" s="8" t="s">
        <v>577</v>
      </c>
      <c r="B28" s="8" t="s">
        <v>578</v>
      </c>
      <c r="C28" s="8" t="s">
        <v>583</v>
      </c>
      <c r="D28" s="8" t="s">
        <v>103</v>
      </c>
      <c r="E28" s="8" t="s">
        <v>565</v>
      </c>
      <c r="F28" s="8" t="s">
        <v>515</v>
      </c>
      <c r="G28" s="8" t="s">
        <v>52</v>
      </c>
      <c r="H28" s="8" t="s">
        <v>261</v>
      </c>
      <c r="I28" s="9">
        <v>19</v>
      </c>
      <c r="J28" s="10">
        <v>46214</v>
      </c>
      <c r="K28" s="8" t="s">
        <v>580</v>
      </c>
      <c r="L28" s="8" t="s">
        <v>581</v>
      </c>
      <c r="M28" s="8" t="s">
        <v>587</v>
      </c>
    </row>
    <row r="29" spans="1:13" s="6" customFormat="1" ht="99.95" customHeight="1" x14ac:dyDescent="0.35">
      <c r="A29" s="8" t="s">
        <v>577</v>
      </c>
      <c r="B29" s="8" t="s">
        <v>578</v>
      </c>
      <c r="C29" s="8" t="s">
        <v>585</v>
      </c>
      <c r="D29" s="8" t="s">
        <v>93</v>
      </c>
      <c r="E29" s="8" t="s">
        <v>540</v>
      </c>
      <c r="F29" s="8" t="s">
        <v>525</v>
      </c>
      <c r="G29" s="8" t="s">
        <v>17</v>
      </c>
      <c r="H29" s="8" t="s">
        <v>210</v>
      </c>
      <c r="I29" s="9">
        <v>8</v>
      </c>
      <c r="J29" s="10">
        <v>46214</v>
      </c>
      <c r="K29" s="8" t="s">
        <v>580</v>
      </c>
      <c r="L29" s="8" t="s">
        <v>581</v>
      </c>
      <c r="M29" s="8" t="s">
        <v>582</v>
      </c>
    </row>
    <row r="30" spans="1:13" s="6" customFormat="1" ht="99.95" customHeight="1" x14ac:dyDescent="0.35">
      <c r="A30" s="8" t="s">
        <v>577</v>
      </c>
      <c r="B30" s="8" t="s">
        <v>578</v>
      </c>
      <c r="C30" s="8" t="s">
        <v>583</v>
      </c>
      <c r="D30" s="8" t="s">
        <v>103</v>
      </c>
      <c r="E30" s="8" t="s">
        <v>528</v>
      </c>
      <c r="F30" s="8" t="s">
        <v>513</v>
      </c>
      <c r="G30" s="8" t="s">
        <v>17</v>
      </c>
      <c r="H30" s="8" t="s">
        <v>243</v>
      </c>
      <c r="I30" s="9">
        <v>28</v>
      </c>
      <c r="J30" s="10">
        <v>46214</v>
      </c>
      <c r="K30" s="8" t="s">
        <v>580</v>
      </c>
      <c r="L30" s="8" t="s">
        <v>581</v>
      </c>
      <c r="M30" s="8" t="s">
        <v>582</v>
      </c>
    </row>
    <row r="31" spans="1:13" s="6" customFormat="1" ht="99.95" customHeight="1" x14ac:dyDescent="0.35">
      <c r="A31" s="8" t="s">
        <v>577</v>
      </c>
      <c r="B31" s="8" t="s">
        <v>578</v>
      </c>
      <c r="C31" s="8" t="s">
        <v>579</v>
      </c>
      <c r="D31" s="8" t="s">
        <v>98</v>
      </c>
      <c r="E31" s="8" t="s">
        <v>550</v>
      </c>
      <c r="F31" s="8" t="s">
        <v>533</v>
      </c>
      <c r="G31" s="8" t="s">
        <v>97</v>
      </c>
      <c r="H31" s="8" t="s">
        <v>153</v>
      </c>
      <c r="I31" s="9">
        <v>14</v>
      </c>
      <c r="J31" s="10">
        <v>46214</v>
      </c>
      <c r="K31" s="8" t="s">
        <v>580</v>
      </c>
      <c r="L31" s="8" t="s">
        <v>581</v>
      </c>
      <c r="M31" s="8" t="s">
        <v>586</v>
      </c>
    </row>
    <row r="32" spans="1:13" s="6" customFormat="1" ht="99.95" customHeight="1" x14ac:dyDescent="0.35">
      <c r="A32" s="8" t="s">
        <v>577</v>
      </c>
      <c r="B32" s="8" t="s">
        <v>578</v>
      </c>
      <c r="C32" s="8" t="s">
        <v>579</v>
      </c>
      <c r="D32" s="8" t="s">
        <v>98</v>
      </c>
      <c r="E32" s="8" t="s">
        <v>548</v>
      </c>
      <c r="F32" s="8" t="s">
        <v>505</v>
      </c>
      <c r="G32" s="8" t="s">
        <v>17</v>
      </c>
      <c r="H32" s="8" t="s">
        <v>144</v>
      </c>
      <c r="I32" s="9">
        <v>11</v>
      </c>
      <c r="J32" s="10">
        <v>46214</v>
      </c>
      <c r="K32" s="8" t="s">
        <v>580</v>
      </c>
      <c r="L32" s="8" t="s">
        <v>581</v>
      </c>
      <c r="M32" s="8" t="s">
        <v>586</v>
      </c>
    </row>
    <row r="33" spans="1:13" s="6" customFormat="1" ht="99.95" customHeight="1" x14ac:dyDescent="0.35">
      <c r="A33" s="8" t="s">
        <v>577</v>
      </c>
      <c r="B33" s="8" t="s">
        <v>578</v>
      </c>
      <c r="C33" s="8" t="s">
        <v>579</v>
      </c>
      <c r="D33" s="8" t="s">
        <v>98</v>
      </c>
      <c r="E33" s="8" t="s">
        <v>546</v>
      </c>
      <c r="F33" s="8" t="s">
        <v>531</v>
      </c>
      <c r="G33" s="8" t="s">
        <v>17</v>
      </c>
      <c r="H33" s="8" t="s">
        <v>177</v>
      </c>
      <c r="I33" s="9">
        <v>9</v>
      </c>
      <c r="J33" s="10">
        <v>46214</v>
      </c>
      <c r="K33" s="8" t="s">
        <v>580</v>
      </c>
      <c r="L33" s="8" t="s">
        <v>581</v>
      </c>
      <c r="M33" s="8" t="s">
        <v>586</v>
      </c>
    </row>
    <row r="34" spans="1:13" s="6" customFormat="1" ht="99.95" customHeight="1" x14ac:dyDescent="0.35">
      <c r="A34" s="8" t="s">
        <v>577</v>
      </c>
      <c r="B34" s="8" t="s">
        <v>578</v>
      </c>
      <c r="C34" s="8" t="s">
        <v>585</v>
      </c>
      <c r="D34" s="8" t="s">
        <v>93</v>
      </c>
      <c r="E34" s="8" t="s">
        <v>544</v>
      </c>
      <c r="F34" s="8" t="s">
        <v>529</v>
      </c>
      <c r="G34" s="8" t="s">
        <v>17</v>
      </c>
      <c r="H34" s="8" t="s">
        <v>165</v>
      </c>
      <c r="I34" s="9">
        <v>15</v>
      </c>
      <c r="J34" s="10">
        <v>46214</v>
      </c>
      <c r="K34" s="8" t="s">
        <v>580</v>
      </c>
      <c r="L34" s="8" t="s">
        <v>581</v>
      </c>
      <c r="M34" s="8" t="s">
        <v>587</v>
      </c>
    </row>
    <row r="35" spans="1:13" s="6" customFormat="1" ht="99.95" customHeight="1" x14ac:dyDescent="0.35">
      <c r="A35" s="8" t="s">
        <v>577</v>
      </c>
      <c r="B35" s="8" t="s">
        <v>578</v>
      </c>
      <c r="C35" s="8" t="s">
        <v>583</v>
      </c>
      <c r="D35" s="8" t="s">
        <v>103</v>
      </c>
      <c r="E35" s="8" t="s">
        <v>572</v>
      </c>
      <c r="F35" s="8" t="s">
        <v>575</v>
      </c>
      <c r="G35" s="8" t="s">
        <v>111</v>
      </c>
      <c r="H35" s="8" t="s">
        <v>279</v>
      </c>
      <c r="I35" s="9">
        <v>60</v>
      </c>
      <c r="J35" s="10">
        <v>46215</v>
      </c>
      <c r="K35" s="8" t="s">
        <v>580</v>
      </c>
      <c r="L35" s="8" t="s">
        <v>581</v>
      </c>
      <c r="M35" s="8" t="s">
        <v>590</v>
      </c>
    </row>
    <row r="36" spans="1:13" s="6" customFormat="1" ht="99.95" customHeight="1" x14ac:dyDescent="0.35">
      <c r="A36" s="8" t="s">
        <v>577</v>
      </c>
      <c r="B36" s="8" t="s">
        <v>578</v>
      </c>
      <c r="C36" s="8" t="s">
        <v>583</v>
      </c>
      <c r="D36" s="8" t="s">
        <v>103</v>
      </c>
      <c r="E36" s="8" t="s">
        <v>574</v>
      </c>
      <c r="F36" s="8" t="s">
        <v>576</v>
      </c>
      <c r="G36" s="8" t="s">
        <v>102</v>
      </c>
      <c r="H36" s="8" t="s">
        <v>282</v>
      </c>
      <c r="I36" s="9">
        <v>61</v>
      </c>
      <c r="J36" s="10">
        <v>46215</v>
      </c>
      <c r="K36" s="8" t="s">
        <v>580</v>
      </c>
      <c r="L36" s="8" t="s">
        <v>581</v>
      </c>
      <c r="M36" s="8" t="s">
        <v>591</v>
      </c>
    </row>
  </sheetData>
  <customSheetViews>
    <customSheetView guid="{D09F5FF1-7399-4AC2-984D-0BE784462043}" filter="1" showAutoFilter="1">
      <pageMargins left="0.7" right="0.7" top="0.75" bottom="0.75" header="0.3" footer="0.3"/>
      <autoFilter ref="A1:AA104" xr:uid="{8B5AF2E7-FB9A-49A9-A494-CA4A884B22A0}"/>
    </customSheetView>
  </customSheetViews>
  <mergeCells count="2">
    <mergeCell ref="A1:L1"/>
    <mergeCell ref="A2:M2"/>
  </mergeCells>
  <conditionalFormatting sqref="J4:J36">
    <cfRule type="expression" dxfId="1" priority="1" stopIfTrue="1">
      <formula>AND(A4&lt;&gt;"",J4="")</formula>
    </cfRule>
  </conditionalFormatting>
  <conditionalFormatting sqref="D4:D36">
    <cfRule type="expression" dxfId="0" priority="2" stopIfTrue="1">
      <formula>AND(A4&lt;&gt;"",D4="")</formula>
    </cfRule>
  </conditionalFormatting>
  <dataValidations count="5">
    <dataValidation type="custom" allowBlank="1" showDropDown="1" showInputMessage="1" showErrorMessage="1" prompt="Use the date picker or enter DD-MMM-YYYY." sqref="J4:J36" xr:uid="{00000000-0002-0000-0200-000003000000}">
      <formula1>OR(NOT(ISERROR(DATEVALUE(J4))), AND(ISNUMBER(J4), LEFT(CELL("format", J4))="D"))</formula1>
    </dataValidation>
    <dataValidation type="list" allowBlank="1" showInputMessage="1" showErrorMessage="1" prompt="Select a semester from the list." sqref="A4:A36" xr:uid="{00000000-0002-0000-0200-000005000000}">
      <formula1>"S2026,F2025,S2025,F2024,S2024,F2023"</formula1>
    </dataValidation>
    <dataValidation type="decimal" allowBlank="1" showDropDown="1" showInputMessage="1" showErrorMessage="1" prompt="Enter a whole number between 1 and 1000." sqref="I4:I36" xr:uid="{00000000-0002-0000-0200-000007000000}">
      <formula1>1</formula1>
      <formula2>1000</formula2>
    </dataValidation>
    <dataValidation type="list" allowBlank="1" showInputMessage="1" showErrorMessage="1" prompt="Select a time slot from the list." sqref="K4:K36" xr:uid="{00000000-0002-0000-0200-000008000000}">
      <formula1>"08:30 - 10:30,11:00 - 13:00,14:00 - 16:00,16:30 - 18:30,19:00 - 21:00"</formula1>
    </dataValidation>
    <dataValidation type="list" allowBlank="1" showInputMessage="1" showErrorMessage="1" prompt="Select a building from the list." sqref="L4:L36" xr:uid="{00000000-0002-0000-0200-000009000000}">
      <formula1>"Main Center,Main North,Main South,SST-1,SST-2,SDT,Library Building,SEN,COHORT-1,COHORT-2"</formula1>
    </dataValidation>
  </dataValidations>
  <pageMargins left="0.75" right="0.75" top="1" bottom="1" header="0" footer="0"/>
  <pageSetup scale="38" orientation="landscape" r:id="rId1"/>
  <rowBreaks count="1" manualBreakCount="1">
    <brk id="24" max="12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Select a program from the list." xr:uid="{00000000-0002-0000-0200-000000000000}">
          <x14:formula1>
            <xm:f>_CourseLookup!$A$2:$A$20</xm:f>
          </x14:formula1>
          <xm:sqref>D4:D36</xm:sqref>
        </x14:dataValidation>
        <x14:dataValidation type="list" allowBlank="1" showInputMessage="1" showErrorMessage="1" prompt="Select a course code. Title and Faculty auto-fill." xr:uid="{00000000-0002-0000-0200-000006000000}">
          <x14:formula1>
            <xm:f>_CourseLookup!$C$2:$C$267</xm:f>
          </x14:formula1>
          <xm:sqref>E4:E36</xm:sqref>
        </x14:dataValidation>
        <x14:dataValidation type="list" allowBlank="1" showInputMessage="1" showErrorMessage="1" prompt="Click and enter a value from range" xr:uid="{00000000-0002-0000-0200-000001000000}">
          <x14:formula1>
            <xm:f>_CourseLookup!$F$2:$F1000</xm:f>
          </x14:formula1>
          <xm:sqref>G4:G36</xm:sqref>
        </x14:dataValidation>
        <x14:dataValidation type="list" allowBlank="1" showInputMessage="1" showErrorMessage="1" prompt="Click and enter a value from range" xr:uid="{00000000-0002-0000-0200-000002000000}">
          <x14:formula1>
            <xm:f>_CourseLookup!$E$2:$E1000</xm:f>
          </x14:formula1>
          <xm:sqref>H4:H36</xm:sqref>
        </x14:dataValidation>
        <x14:dataValidation type="list" allowBlank="1" showInputMessage="1" showErrorMessage="1" prompt="Click and enter a value from range" xr:uid="{00000000-0002-0000-0200-000004000000}">
          <x14:formula1>
            <xm:f>_CourseLookup!$D$2:$D1000</xm:f>
          </x14:formula1>
          <xm:sqref>F4:F36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_CourseLookup</vt:lpstr>
      <vt:lpstr>SHS</vt:lpstr>
      <vt:lpstr>Programs_COHORT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Sohail Raza Hussain</cp:lastModifiedBy>
  <dcterms:modified xsi:type="dcterms:W3CDTF">2026-06-20T07:03:06Z</dcterms:modified>
</cp:coreProperties>
</file>