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Date Sheets\2026-01\For Web\"/>
    </mc:Choice>
  </mc:AlternateContent>
  <xr:revisionPtr revIDLastSave="0" documentId="13_ncr:1_{48F4D85F-7618-41CB-840E-A4144C1E5174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_CourseLookup" sheetId="2" state="hidden" r:id="rId1"/>
    <sheet name="SPH" sheetId="3" r:id="rId2"/>
  </sheets>
  <definedNames>
    <definedName name="_xlnm._FilterDatabase" localSheetId="1" hidden="1">SPH!$A$4:$M$4</definedName>
    <definedName name="_xlnm.Print_Area" localSheetId="1">SPH!$A$1:$M$54</definedName>
    <definedName name="Programs_School_of_Pharmacy">_CourseLookup!$A$2:$A$6</definedName>
    <definedName name="Z_1386A83F_7C31_48E1_A5BE_29709A20C6CD_.wvu.FilterData" localSheetId="1" hidden="1">SPH!$A$3:$M$54</definedName>
  </definedNames>
  <calcPr calcId="191029"/>
  <customWorkbookViews>
    <customWorkbookView name="Data Filter — Submission Exam Datesheet" guid="{1386A83F-7C31-48E1-A5BE-29709A20C6C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<sst xmlns="http://schemas.openxmlformats.org/spreadsheetml/2006/main" count="762" uniqueCount="163">
  <si>
    <t>Semester</t>
  </si>
  <si>
    <t>School</t>
  </si>
  <si>
    <t>Department</t>
  </si>
  <si>
    <t>Program</t>
  </si>
  <si>
    <t>Course Code</t>
  </si>
  <si>
    <t>Course Title</t>
  </si>
  <si>
    <t>Section</t>
  </si>
  <si>
    <t>Faculty</t>
  </si>
  <si>
    <t>Strength</t>
  </si>
  <si>
    <t>Exam Date</t>
  </si>
  <si>
    <t>Time Slot</t>
  </si>
  <si>
    <t>11:00 - 13:00</t>
  </si>
  <si>
    <t>Building</t>
  </si>
  <si>
    <t>Program List</t>
  </si>
  <si>
    <t>M.Phil (Pharm)</t>
  </si>
  <si>
    <t>ABS753</t>
  </si>
  <si>
    <t>Advanced Biostatistics</t>
  </si>
  <si>
    <t>Dr. Ayesha Atiq (26116) SPH</t>
  </si>
  <si>
    <t>AB</t>
  </si>
  <si>
    <t>Pharm.D</t>
  </si>
  <si>
    <t>MRT752</t>
  </si>
  <si>
    <t>Modern Research Techniques</t>
  </si>
  <si>
    <t>Dr. Amber Sharif (23333) SPH</t>
  </si>
  <si>
    <t>B</t>
  </si>
  <si>
    <t>PCOL756</t>
  </si>
  <si>
    <t>Pharmacology of Medicinal Plants</t>
  </si>
  <si>
    <t>Dr. Hammad Ullah (25803) SPH</t>
  </si>
  <si>
    <t>A</t>
  </si>
  <si>
    <t>PCOL759</t>
  </si>
  <si>
    <t>Principles of Toxicology</t>
  </si>
  <si>
    <t>Dr. Rabia Altaf (23201) SPH</t>
  </si>
  <si>
    <t>PHARM121</t>
  </si>
  <si>
    <t>Anatomy &amp; Histology</t>
  </si>
  <si>
    <t>Amna Khalid (26024) SPH</t>
  </si>
  <si>
    <t>PHARM121L</t>
  </si>
  <si>
    <t>Anatomy &amp; Histology (Lab)</t>
  </si>
  <si>
    <t>Nida Arshad (26411) SPH</t>
  </si>
  <si>
    <t>PHARM122</t>
  </si>
  <si>
    <t>Pharmaceutics-IB</t>
  </si>
  <si>
    <t>Asra Shanzeh Shabbir (24855) SPH</t>
  </si>
  <si>
    <t>PHARM122L</t>
  </si>
  <si>
    <t>Pharmaceutics-IB (Lab)</t>
  </si>
  <si>
    <t>Hafiz Hanzala (23477) SPH</t>
  </si>
  <si>
    <t>PHARM123</t>
  </si>
  <si>
    <t>Pharmaceutical Chemistry-IB</t>
  </si>
  <si>
    <t>Kanwal Mazhar (24835) SPH</t>
  </si>
  <si>
    <t>PHARM123L</t>
  </si>
  <si>
    <t>Pharmaceutical Chemistry-IIB (Lab)</t>
  </si>
  <si>
    <t>Muhammad Zeeshan Shamshair (26413) SPH</t>
  </si>
  <si>
    <t>PHARM124</t>
  </si>
  <si>
    <t>Pharmaceutical Chemistry-IIB</t>
  </si>
  <si>
    <t>Muzammil Raza (26454) SPH</t>
  </si>
  <si>
    <t>PHARM124L</t>
  </si>
  <si>
    <t>Physiology-B</t>
  </si>
  <si>
    <t>Saba Ashraf (25247) SPH</t>
  </si>
  <si>
    <t>PHARM125</t>
  </si>
  <si>
    <t>Physiology-B (Lab)</t>
  </si>
  <si>
    <t>Asma Fehar (24873) SPH</t>
  </si>
  <si>
    <t>PHARM125L</t>
  </si>
  <si>
    <t>Pharmaceutics-IIB</t>
  </si>
  <si>
    <t>Dr. Iram Shahzadi (24831) SPH</t>
  </si>
  <si>
    <t>PHARM415</t>
  </si>
  <si>
    <t>Pharmaceutics-IIB (Lab)</t>
  </si>
  <si>
    <t>Faiza (26412) SPH</t>
  </si>
  <si>
    <t>PHARM415L</t>
  </si>
  <si>
    <t>Pharmaceutics-IIIB</t>
  </si>
  <si>
    <t>Tanjina Malik (24698) SPH</t>
  </si>
  <si>
    <t>PHARM416</t>
  </si>
  <si>
    <t>Pharmaceutics-IIIB (Lab)</t>
  </si>
  <si>
    <t>Shoaib Hakeem (v31942) SPH</t>
  </si>
  <si>
    <t>PHARM416L</t>
  </si>
  <si>
    <t>Pharmacology and Therapeutics-IB</t>
  </si>
  <si>
    <t>Muhammad Muaaz Munir (24876) SPH</t>
  </si>
  <si>
    <t>PHARM417</t>
  </si>
  <si>
    <t>Pharmacology and Therapeutics-IB (Lab)</t>
  </si>
  <si>
    <t>Saleha Khalid (26173) SPH</t>
  </si>
  <si>
    <t>PHARM417L</t>
  </si>
  <si>
    <t>Pharmacognosy-IB</t>
  </si>
  <si>
    <t>Kamran Saeed (v32035) SPH</t>
  </si>
  <si>
    <t>PHARM418</t>
  </si>
  <si>
    <t>Pharmacognosy-IB (Lab)</t>
  </si>
  <si>
    <t>Shama Sadiq (v31984) SSC</t>
  </si>
  <si>
    <t>PHARM418L</t>
  </si>
  <si>
    <t>Pharmacy Practice-IIB</t>
  </si>
  <si>
    <t>Zarmina Zulfiqar (v31559) SST</t>
  </si>
  <si>
    <t>PHARM515</t>
  </si>
  <si>
    <t>Pharmaceutical Chemistry-IIIB</t>
  </si>
  <si>
    <t>Dr. Hanna E Kalbi (3698) IIPG</t>
  </si>
  <si>
    <t>PHARM516</t>
  </si>
  <si>
    <t>Pharmaceutical Chemistry-IIIB (Lab)</t>
  </si>
  <si>
    <t>Muhammad Akif Khokhar (v31410) SSS&amp;H</t>
  </si>
  <si>
    <t>PHARM516L</t>
  </si>
  <si>
    <t>Pharmacology and Therapeutics-IIB</t>
  </si>
  <si>
    <t>Dr. Muhammad Mohsin Mumtaz (v31999) SSS&amp;H</t>
  </si>
  <si>
    <t>PHARM517</t>
  </si>
  <si>
    <t>Pharmacology and Therapeutics-IIB (Lab)</t>
  </si>
  <si>
    <t>PHARM517L</t>
  </si>
  <si>
    <t>Pharmacognosy-IIB</t>
  </si>
  <si>
    <t>PHARM518</t>
  </si>
  <si>
    <t>Pharmacognosy-IIB (Lab)</t>
  </si>
  <si>
    <t>PHARM518L</t>
  </si>
  <si>
    <t>Pharmacy Practice-IVB</t>
  </si>
  <si>
    <t>PHARM615</t>
  </si>
  <si>
    <t>Pharmacy Practice-VB</t>
  </si>
  <si>
    <t>PHARM616</t>
  </si>
  <si>
    <t>Pharmacy Practice-VB (Lab)</t>
  </si>
  <si>
    <t>PHARM616L</t>
  </si>
  <si>
    <t>Pharmaceutics-IVB</t>
  </si>
  <si>
    <t>PHARM617</t>
  </si>
  <si>
    <t>Pharmaceutics-VB</t>
  </si>
  <si>
    <t>PHARM618</t>
  </si>
  <si>
    <t>Pharmaceutics-VIB</t>
  </si>
  <si>
    <t>PHARM619</t>
  </si>
  <si>
    <t>Pharmaceutics-VIB (Lab)</t>
  </si>
  <si>
    <t>PHARM619L</t>
  </si>
  <si>
    <t>Pharmaceutics- VIIB</t>
  </si>
  <si>
    <t>PHARM715</t>
  </si>
  <si>
    <t>Pharmaceutics- VIIB (Lab)</t>
  </si>
  <si>
    <t>PHARM715L</t>
  </si>
  <si>
    <t>Pharmacy Practice-VIB</t>
  </si>
  <si>
    <t>PHARM716</t>
  </si>
  <si>
    <t>Pharmacy Practice-VIB (Lab)</t>
  </si>
  <si>
    <t>PHARM716L</t>
  </si>
  <si>
    <t>Pharmacy Practice-VIIB</t>
  </si>
  <si>
    <t>PHARM717</t>
  </si>
  <si>
    <t>Pharmacy Practice-VIIIB</t>
  </si>
  <si>
    <t>PHARM718</t>
  </si>
  <si>
    <t>Pharmaceutical Chemistry-IVB</t>
  </si>
  <si>
    <t>PHARM719</t>
  </si>
  <si>
    <t>Pharmaceutical Chemistry-IVB (Lab)</t>
  </si>
  <si>
    <t>PHARM719L</t>
  </si>
  <si>
    <t>Pharmaceutics-IVB (Lab)</t>
  </si>
  <si>
    <t>pharm617L</t>
  </si>
  <si>
    <t>Pharmaceutics-VB (Lab)</t>
  </si>
  <si>
    <t>pharm618L</t>
  </si>
  <si>
    <t>Islamic Studies</t>
  </si>
  <si>
    <t>Understanding of Quran/Fehm-e-Quran-II</t>
  </si>
  <si>
    <t>PHARM419</t>
  </si>
  <si>
    <t>Pharmacy Practice-IB</t>
  </si>
  <si>
    <t>ITC722</t>
  </si>
  <si>
    <t>Pharmacy Practice-III</t>
  </si>
  <si>
    <t>PS403</t>
  </si>
  <si>
    <t>Pakistan Studies</t>
  </si>
  <si>
    <t>PHARM519</t>
  </si>
  <si>
    <t>Understanding of Quran -II</t>
  </si>
  <si>
    <t>PHARM519L</t>
  </si>
  <si>
    <t>Pharmacy Practice-III (LAB)</t>
  </si>
  <si>
    <t>ISL101</t>
  </si>
  <si>
    <t>S2026</t>
  </si>
  <si>
    <t>SPH</t>
  </si>
  <si>
    <t>School of Pharmacy</t>
  </si>
  <si>
    <t>SHS 1st floor</t>
  </si>
  <si>
    <t>16:30 - 18:30</t>
  </si>
  <si>
    <t>14:00 - 16:00</t>
  </si>
  <si>
    <t>Main South</t>
  </si>
  <si>
    <t>Date Sheet of Final Term Examinations Spring-2026 Pharm-D/Mphil</t>
  </si>
  <si>
    <t>ROOMS</t>
  </si>
  <si>
    <t xml:space="preserve">2s-01, 2s-02, 2s-03, 2s-4, 2s-05 &amp; 2S-06, </t>
  </si>
  <si>
    <t xml:space="preserve">2s-05, </t>
  </si>
  <si>
    <t xml:space="preserve">2S-05, </t>
  </si>
  <si>
    <t xml:space="preserve">2s-01, 2s-02, 2s-03, </t>
  </si>
  <si>
    <t xml:space="preserve">2S-40, 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</si>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</sst>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26"/>
      <color theme="1"/>
      <name val="Arial"/>
      <family val="2"/>
    </font>
    <font>
      <b/>
      <sz val="36"/>
      <color theme="1"/>
      <name val="Times New Roman"/>
      <family val="1"/>
    </font>
    <font>
      <sz val="26"/>
      <color theme="1"/>
      <name val="Arial"/>
      <family val="2"/>
    </font>
    <font>
      <sz val="24"/>
      <color theme="1"/>
      <name val="Arial"/>
      <family val="2"/>
    </font>
    <font>
      <sz val="24"/>
      <color theme="1"/>
      <name val="OpenSansLight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BF3FB"/>
      </patternFill>
    </fill>
    <fill>
      <patternFill patternType="solid">
        <fgColor theme="0"/>
        <bgColor rgb="FFFFF8DC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4" fillId="0" borderId="0" xfId="0" applyFont="1" applyAlignment="1"/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1" fillId="0" borderId="0" xfId="0" applyFont="1" applyAlignment="1"/>
    <xf numFmtId="0" fontId="1" fillId="0" borderId="1" xfId="0" applyFont="1" applyBorder="1" applyAlignment="1"/>
    <xf numFmtId="0" fontId="5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1" fillId="0" borderId="3" xfId="0" applyFont="1" applyBorder="1" applyAlignment="1"/>
    <xf numFmtId="0" fontId="5" fillId="3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3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C65911"/>
      </font>
      <fill>
        <patternFill patternType="solid">
          <fgColor rgb="FFFDEBD0"/>
          <bgColor rgb="FFFDEBD0"/>
        </patternFill>
      </fill>
    </dxf>
    <dxf>
      <font>
        <color rgb="FFC00000"/>
      </font>
      <fill>
        <patternFill patternType="solid">
          <fgColor rgb="FFFCE4D6"/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64"/>
  <sheetViews>
    <sheetView workbookViewId="0"/>
  </sheetViews>
  <sheetFormatPr defaultColWidth="14.42578125" defaultRowHeight="15" customHeight="1"/>
  <cols>
    <col min="1" max="2" width="25.85546875" customWidth="1"/>
    <col min="3" max="3" width="21.42578125" customWidth="1"/>
    <col min="4" max="4" width="43" customWidth="1"/>
    <col min="5" max="5" width="44.28515625" customWidth="1"/>
    <col min="6" max="6" width="35.85546875" customWidth="1"/>
  </cols>
  <sheetData>
    <row r="1" spans="1:6">
      <c r="A1" s="1" t="s">
        <v>13</v>
      </c>
      <c r="B1" s="1" t="s">
        <v>3</v>
      </c>
      <c r="C1" s="1" t="s">
        <v>4</v>
      </c>
      <c r="D1" s="1" t="s">
        <v>5</v>
      </c>
      <c r="E1" s="1" t="s">
        <v>7</v>
      </c>
      <c r="F1" s="1" t="s">
        <v>6</v>
      </c>
    </row>
    <row r="2" spans="1:6">
      <c r="A2" s="1" t="s">
        <v>14</v>
      </c>
      <c r="B2" s="1" t="s">
        <v>14</v>
      </c>
      <c r="C2" s="2" t="s">
        <v>15</v>
      </c>
      <c r="D2" s="2" t="s">
        <v>16</v>
      </c>
      <c r="E2" s="2" t="s">
        <v>17</v>
      </c>
      <c r="F2" s="2" t="s">
        <v>18</v>
      </c>
    </row>
    <row r="3" spans="1:6">
      <c r="A3" s="1" t="s">
        <v>19</v>
      </c>
      <c r="B3" s="1" t="s">
        <v>14</v>
      </c>
      <c r="C3" s="2" t="s">
        <v>20</v>
      </c>
      <c r="D3" s="2" t="s">
        <v>21</v>
      </c>
      <c r="E3" s="2" t="s">
        <v>22</v>
      </c>
      <c r="F3" s="2" t="s">
        <v>23</v>
      </c>
    </row>
    <row r="4" spans="1:6">
      <c r="A4" s="1"/>
      <c r="B4" s="1" t="s">
        <v>14</v>
      </c>
      <c r="C4" s="2" t="s">
        <v>24</v>
      </c>
      <c r="D4" s="2" t="s">
        <v>25</v>
      </c>
      <c r="E4" s="2" t="s">
        <v>26</v>
      </c>
      <c r="F4" s="2" t="s">
        <v>27</v>
      </c>
    </row>
    <row r="5" spans="1:6">
      <c r="A5" s="1"/>
      <c r="B5" s="1" t="s">
        <v>14</v>
      </c>
      <c r="C5" s="2" t="s">
        <v>28</v>
      </c>
      <c r="D5" s="2" t="s">
        <v>29</v>
      </c>
      <c r="E5" s="2" t="s">
        <v>30</v>
      </c>
    </row>
    <row r="6" spans="1:6">
      <c r="A6" s="1"/>
      <c r="B6" s="1" t="s">
        <v>19</v>
      </c>
      <c r="C6" s="2" t="s">
        <v>31</v>
      </c>
      <c r="D6" s="2" t="s">
        <v>32</v>
      </c>
      <c r="E6" s="2" t="s">
        <v>33</v>
      </c>
    </row>
    <row r="7" spans="1:6">
      <c r="A7" s="1"/>
      <c r="B7" s="1" t="s">
        <v>19</v>
      </c>
      <c r="C7" s="2" t="s">
        <v>34</v>
      </c>
      <c r="D7" s="2" t="s">
        <v>35</v>
      </c>
      <c r="E7" s="2" t="s">
        <v>36</v>
      </c>
    </row>
    <row r="8" spans="1:6">
      <c r="A8" s="1"/>
      <c r="B8" s="1" t="s">
        <v>19</v>
      </c>
      <c r="C8" s="2" t="s">
        <v>37</v>
      </c>
      <c r="D8" s="2" t="s">
        <v>38</v>
      </c>
      <c r="E8" s="2" t="s">
        <v>39</v>
      </c>
    </row>
    <row r="9" spans="1:6">
      <c r="A9" s="1"/>
      <c r="B9" s="1" t="s">
        <v>19</v>
      </c>
      <c r="C9" s="2" t="s">
        <v>40</v>
      </c>
      <c r="D9" s="2" t="s">
        <v>41</v>
      </c>
      <c r="E9" s="2" t="s">
        <v>42</v>
      </c>
    </row>
    <row r="10" spans="1:6">
      <c r="A10" s="1"/>
      <c r="B10" s="1" t="s">
        <v>19</v>
      </c>
      <c r="C10" s="2" t="s">
        <v>43</v>
      </c>
      <c r="D10" s="2" t="s">
        <v>44</v>
      </c>
      <c r="E10" s="2" t="s">
        <v>45</v>
      </c>
    </row>
    <row r="11" spans="1:6">
      <c r="A11" s="1"/>
      <c r="B11" s="1" t="s">
        <v>19</v>
      </c>
      <c r="C11" s="2" t="s">
        <v>46</v>
      </c>
      <c r="D11" s="2" t="s">
        <v>47</v>
      </c>
      <c r="E11" s="2" t="s">
        <v>48</v>
      </c>
    </row>
    <row r="12" spans="1:6">
      <c r="A12" s="1"/>
      <c r="B12" s="1" t="s">
        <v>19</v>
      </c>
      <c r="C12" s="2" t="s">
        <v>49</v>
      </c>
      <c r="D12" s="2" t="s">
        <v>50</v>
      </c>
      <c r="E12" s="2" t="s">
        <v>51</v>
      </c>
    </row>
    <row r="13" spans="1:6">
      <c r="A13" s="1"/>
      <c r="B13" s="1" t="s">
        <v>19</v>
      </c>
      <c r="C13" s="2" t="s">
        <v>52</v>
      </c>
      <c r="D13" s="2" t="s">
        <v>53</v>
      </c>
      <c r="E13" s="2" t="s">
        <v>54</v>
      </c>
    </row>
    <row r="14" spans="1:6">
      <c r="A14" s="1"/>
      <c r="B14" s="1" t="s">
        <v>19</v>
      </c>
      <c r="C14" s="2" t="s">
        <v>55</v>
      </c>
      <c r="D14" s="2" t="s">
        <v>56</v>
      </c>
      <c r="E14" s="2" t="s">
        <v>57</v>
      </c>
    </row>
    <row r="15" spans="1:6">
      <c r="A15" s="1"/>
      <c r="B15" s="1" t="s">
        <v>19</v>
      </c>
      <c r="C15" s="2" t="s">
        <v>58</v>
      </c>
      <c r="D15" s="2" t="s">
        <v>59</v>
      </c>
      <c r="E15" s="2" t="s">
        <v>60</v>
      </c>
    </row>
    <row r="16" spans="1:6">
      <c r="A16" s="1"/>
      <c r="B16" s="1" t="s">
        <v>19</v>
      </c>
      <c r="C16" s="2" t="s">
        <v>61</v>
      </c>
      <c r="D16" s="2" t="s">
        <v>62</v>
      </c>
      <c r="E16" s="2" t="s">
        <v>63</v>
      </c>
    </row>
    <row r="17" spans="1:5">
      <c r="A17" s="1"/>
      <c r="B17" s="1" t="s">
        <v>19</v>
      </c>
      <c r="C17" s="2" t="s">
        <v>64</v>
      </c>
      <c r="D17" s="2" t="s">
        <v>65</v>
      </c>
      <c r="E17" s="2" t="s">
        <v>66</v>
      </c>
    </row>
    <row r="18" spans="1:5">
      <c r="A18" s="1"/>
      <c r="B18" s="1" t="s">
        <v>19</v>
      </c>
      <c r="C18" s="2" t="s">
        <v>67</v>
      </c>
      <c r="D18" s="2" t="s">
        <v>68</v>
      </c>
      <c r="E18" s="2" t="s">
        <v>69</v>
      </c>
    </row>
    <row r="19" spans="1:5">
      <c r="A19" s="1"/>
      <c r="B19" s="1" t="s">
        <v>19</v>
      </c>
      <c r="C19" s="2" t="s">
        <v>70</v>
      </c>
      <c r="D19" s="2" t="s">
        <v>71</v>
      </c>
      <c r="E19" s="2" t="s">
        <v>72</v>
      </c>
    </row>
    <row r="20" spans="1:5">
      <c r="A20" s="1"/>
      <c r="B20" s="1" t="s">
        <v>19</v>
      </c>
      <c r="C20" s="2" t="s">
        <v>73</v>
      </c>
      <c r="D20" s="2" t="s">
        <v>74</v>
      </c>
      <c r="E20" s="2" t="s">
        <v>75</v>
      </c>
    </row>
    <row r="21" spans="1:5">
      <c r="A21" s="1"/>
      <c r="B21" s="1" t="s">
        <v>19</v>
      </c>
      <c r="C21" s="2" t="s">
        <v>76</v>
      </c>
      <c r="D21" s="2" t="s">
        <v>77</v>
      </c>
      <c r="E21" s="2" t="s">
        <v>78</v>
      </c>
    </row>
    <row r="22" spans="1:5">
      <c r="A22" s="1"/>
      <c r="B22" s="1" t="s">
        <v>19</v>
      </c>
      <c r="C22" s="2" t="s">
        <v>79</v>
      </c>
      <c r="D22" s="2" t="s">
        <v>80</v>
      </c>
      <c r="E22" s="2" t="s">
        <v>81</v>
      </c>
    </row>
    <row r="23" spans="1:5">
      <c r="A23" s="1"/>
      <c r="B23" s="1" t="s">
        <v>19</v>
      </c>
      <c r="C23" s="2" t="s">
        <v>82</v>
      </c>
      <c r="D23" s="2" t="s">
        <v>83</v>
      </c>
      <c r="E23" s="2" t="s">
        <v>84</v>
      </c>
    </row>
    <row r="24" spans="1:5">
      <c r="A24" s="1"/>
      <c r="B24" s="1" t="s">
        <v>19</v>
      </c>
      <c r="C24" s="2" t="s">
        <v>85</v>
      </c>
      <c r="D24" s="2" t="s">
        <v>86</v>
      </c>
      <c r="E24" s="2" t="s">
        <v>87</v>
      </c>
    </row>
    <row r="25" spans="1:5">
      <c r="A25" s="1"/>
      <c r="B25" s="1" t="s">
        <v>19</v>
      </c>
      <c r="C25" s="2" t="s">
        <v>88</v>
      </c>
      <c r="D25" s="2" t="s">
        <v>89</v>
      </c>
      <c r="E25" s="2" t="s">
        <v>90</v>
      </c>
    </row>
    <row r="26" spans="1:5">
      <c r="A26" s="1"/>
      <c r="B26" s="1" t="s">
        <v>19</v>
      </c>
      <c r="C26" s="2" t="s">
        <v>91</v>
      </c>
      <c r="D26" s="2" t="s">
        <v>92</v>
      </c>
      <c r="E26" s="2" t="s">
        <v>93</v>
      </c>
    </row>
    <row r="27" spans="1:5">
      <c r="A27" s="1"/>
      <c r="B27" s="1" t="s">
        <v>19</v>
      </c>
      <c r="C27" s="2" t="s">
        <v>94</v>
      </c>
      <c r="D27" s="2" t="s">
        <v>95</v>
      </c>
    </row>
    <row r="28" spans="1:5">
      <c r="A28" s="1"/>
      <c r="B28" s="1" t="s">
        <v>19</v>
      </c>
      <c r="C28" s="2" t="s">
        <v>96</v>
      </c>
      <c r="D28" s="2" t="s">
        <v>97</v>
      </c>
    </row>
    <row r="29" spans="1:5">
      <c r="A29" s="1"/>
      <c r="B29" s="1" t="s">
        <v>19</v>
      </c>
      <c r="C29" s="2" t="s">
        <v>98</v>
      </c>
      <c r="D29" s="2" t="s">
        <v>99</v>
      </c>
    </row>
    <row r="30" spans="1:5">
      <c r="A30" s="1"/>
      <c r="B30" s="1" t="s">
        <v>19</v>
      </c>
      <c r="C30" s="2" t="s">
        <v>100</v>
      </c>
      <c r="D30" s="2" t="s">
        <v>101</v>
      </c>
    </row>
    <row r="31" spans="1:5">
      <c r="A31" s="1"/>
      <c r="B31" s="1" t="s">
        <v>19</v>
      </c>
      <c r="C31" s="2" t="s">
        <v>102</v>
      </c>
      <c r="D31" s="2" t="s">
        <v>103</v>
      </c>
    </row>
    <row r="32" spans="1:5">
      <c r="A32" s="1"/>
      <c r="B32" s="1" t="s">
        <v>19</v>
      </c>
      <c r="C32" s="2" t="s">
        <v>104</v>
      </c>
      <c r="D32" s="2" t="s">
        <v>105</v>
      </c>
    </row>
    <row r="33" spans="1:6">
      <c r="A33" s="1"/>
      <c r="B33" s="1" t="s">
        <v>19</v>
      </c>
      <c r="C33" s="2" t="s">
        <v>106</v>
      </c>
      <c r="D33" s="2" t="s">
        <v>107</v>
      </c>
    </row>
    <row r="34" spans="1:6">
      <c r="A34" s="1"/>
      <c r="B34" s="1" t="s">
        <v>19</v>
      </c>
      <c r="C34" s="2" t="s">
        <v>108</v>
      </c>
      <c r="D34" s="2" t="s">
        <v>109</v>
      </c>
    </row>
    <row r="35" spans="1:6">
      <c r="A35" s="1"/>
      <c r="B35" s="1" t="s">
        <v>19</v>
      </c>
      <c r="C35" s="2" t="s">
        <v>110</v>
      </c>
      <c r="D35" s="2" t="s">
        <v>111</v>
      </c>
    </row>
    <row r="36" spans="1:6">
      <c r="A36" s="1"/>
      <c r="B36" s="1" t="s">
        <v>19</v>
      </c>
      <c r="C36" s="2" t="s">
        <v>112</v>
      </c>
      <c r="D36" s="2" t="s">
        <v>113</v>
      </c>
    </row>
    <row r="37" spans="1:6">
      <c r="A37" s="1"/>
      <c r="B37" s="1" t="s">
        <v>19</v>
      </c>
      <c r="C37" s="2" t="s">
        <v>114</v>
      </c>
      <c r="D37" s="2" t="s">
        <v>115</v>
      </c>
    </row>
    <row r="38" spans="1:6">
      <c r="A38" s="1"/>
      <c r="B38" s="1" t="s">
        <v>19</v>
      </c>
      <c r="C38" s="2" t="s">
        <v>116</v>
      </c>
      <c r="D38" s="2" t="s">
        <v>117</v>
      </c>
    </row>
    <row r="39" spans="1:6">
      <c r="A39" s="1"/>
      <c r="B39" s="1" t="s">
        <v>19</v>
      </c>
      <c r="C39" s="2" t="s">
        <v>118</v>
      </c>
      <c r="D39" s="2" t="s">
        <v>119</v>
      </c>
    </row>
    <row r="40" spans="1:6">
      <c r="A40" s="1"/>
      <c r="B40" s="1" t="s">
        <v>19</v>
      </c>
      <c r="C40" s="2" t="s">
        <v>120</v>
      </c>
      <c r="D40" s="2" t="s">
        <v>121</v>
      </c>
    </row>
    <row r="41" spans="1:6">
      <c r="A41" s="1"/>
      <c r="B41" s="1" t="s">
        <v>19</v>
      </c>
      <c r="C41" s="2" t="s">
        <v>122</v>
      </c>
      <c r="D41" s="2" t="s">
        <v>123</v>
      </c>
    </row>
    <row r="42" spans="1:6">
      <c r="A42" s="1"/>
      <c r="B42" s="1" t="s">
        <v>19</v>
      </c>
      <c r="C42" s="2" t="s">
        <v>124</v>
      </c>
      <c r="D42" s="2" t="s">
        <v>125</v>
      </c>
    </row>
    <row r="43" spans="1:6">
      <c r="A43" s="1"/>
      <c r="B43" s="1" t="s">
        <v>19</v>
      </c>
      <c r="C43" s="2" t="s">
        <v>126</v>
      </c>
      <c r="D43" s="2" t="s">
        <v>127</v>
      </c>
    </row>
    <row r="44" spans="1:6">
      <c r="A44" s="1"/>
      <c r="B44" s="1" t="s">
        <v>19</v>
      </c>
      <c r="C44" s="2" t="s">
        <v>128</v>
      </c>
      <c r="D44" s="2" t="s">
        <v>129</v>
      </c>
    </row>
    <row r="45" spans="1:6">
      <c r="A45" s="1"/>
      <c r="B45" s="1" t="s">
        <v>19</v>
      </c>
      <c r="C45" s="2" t="s">
        <v>130</v>
      </c>
      <c r="D45" s="2" t="s">
        <v>131</v>
      </c>
    </row>
    <row r="46" spans="1:6">
      <c r="A46" s="1"/>
      <c r="B46" s="1" t="s">
        <v>19</v>
      </c>
      <c r="C46" s="2" t="s">
        <v>132</v>
      </c>
      <c r="D46" s="2" t="s">
        <v>133</v>
      </c>
    </row>
    <row r="47" spans="1:6">
      <c r="A47" s="1"/>
      <c r="B47" s="1" t="s">
        <v>19</v>
      </c>
      <c r="C47" s="2" t="s">
        <v>134</v>
      </c>
      <c r="D47" s="2" t="s">
        <v>135</v>
      </c>
    </row>
    <row r="48" spans="1:6">
      <c r="A48" s="1"/>
      <c r="B48" s="1"/>
      <c r="D48" s="2" t="s">
        <v>136</v>
      </c>
      <c r="F48" s="1"/>
    </row>
    <row r="49" spans="1:6">
      <c r="A49" s="1"/>
      <c r="B49" s="1"/>
      <c r="C49" s="2" t="s">
        <v>137</v>
      </c>
      <c r="D49" s="2" t="s">
        <v>138</v>
      </c>
      <c r="F49" s="1"/>
    </row>
    <row r="50" spans="1:6">
      <c r="A50" s="1"/>
      <c r="B50" s="1"/>
      <c r="C50" s="3" t="s">
        <v>139</v>
      </c>
      <c r="D50" s="2" t="s">
        <v>140</v>
      </c>
      <c r="F50" s="1"/>
    </row>
    <row r="51" spans="1:6">
      <c r="A51" s="1"/>
      <c r="B51" s="1"/>
      <c r="C51" s="3" t="s">
        <v>141</v>
      </c>
      <c r="D51" s="2" t="s">
        <v>142</v>
      </c>
      <c r="F51" s="1"/>
    </row>
    <row r="52" spans="1:6">
      <c r="A52" s="1"/>
      <c r="B52" s="1"/>
      <c r="C52" s="3" t="s">
        <v>143</v>
      </c>
      <c r="D52" s="2" t="s">
        <v>144</v>
      </c>
    </row>
    <row r="53" spans="1:6">
      <c r="A53" s="1"/>
      <c r="B53" s="1"/>
      <c r="C53" s="3" t="s">
        <v>145</v>
      </c>
      <c r="D53" s="2" t="s">
        <v>146</v>
      </c>
    </row>
    <row r="54" spans="1:6">
      <c r="B54" s="1"/>
      <c r="C54" s="3" t="s">
        <v>147</v>
      </c>
    </row>
    <row r="55" spans="1:6">
      <c r="B55" s="1"/>
    </row>
    <row r="56" spans="1:6">
      <c r="B56" s="1"/>
    </row>
    <row r="57" spans="1:6">
      <c r="B57" s="1"/>
      <c r="C57" s="4"/>
      <c r="D57" s="5"/>
    </row>
    <row r="58" spans="1:6">
      <c r="B58" s="1"/>
      <c r="C58" s="4"/>
      <c r="D58" s="5"/>
    </row>
    <row r="59" spans="1:6">
      <c r="B59" s="1"/>
      <c r="C59" s="4"/>
      <c r="D59" s="5"/>
    </row>
    <row r="60" spans="1:6">
      <c r="B60" s="1"/>
      <c r="C60" s="4"/>
      <c r="D60" s="5"/>
    </row>
    <row r="61" spans="1:6">
      <c r="B61" s="1"/>
      <c r="C61" s="4"/>
      <c r="D61" s="5"/>
    </row>
    <row r="62" spans="1:6">
      <c r="B62" s="1"/>
      <c r="C62" s="4"/>
      <c r="D62" s="5"/>
    </row>
    <row r="63" spans="1:6">
      <c r="B63" s="1"/>
      <c r="C63" s="4"/>
      <c r="D63" s="5"/>
    </row>
    <row r="64" spans="1:6">
      <c r="B64" s="1"/>
      <c r="C64" s="4"/>
      <c r="D64" s="5"/>
    </row>
    <row r="65" spans="2:5">
      <c r="B65" s="1"/>
      <c r="C65" s="4"/>
      <c r="D65" s="5"/>
    </row>
    <row r="66" spans="2:5">
      <c r="B66" s="1"/>
      <c r="C66" s="4"/>
      <c r="D66" s="5"/>
    </row>
    <row r="67" spans="2:5">
      <c r="B67" s="1"/>
      <c r="C67" s="4"/>
      <c r="D67" s="5"/>
    </row>
    <row r="68" spans="2:5">
      <c r="B68" s="1"/>
      <c r="C68" s="4"/>
      <c r="D68" s="5"/>
      <c r="E68" s="6"/>
    </row>
    <row r="69" spans="2:5">
      <c r="B69" s="1"/>
      <c r="C69" s="4"/>
      <c r="D69" s="5"/>
      <c r="E69" s="6"/>
    </row>
    <row r="70" spans="2:5">
      <c r="B70" s="1"/>
      <c r="C70" s="4"/>
      <c r="D70" s="5"/>
      <c r="E70" s="6"/>
    </row>
    <row r="71" spans="2:5">
      <c r="B71" s="1"/>
      <c r="C71" s="4"/>
      <c r="D71" s="5"/>
      <c r="E71" s="6"/>
    </row>
    <row r="72" spans="2:5">
      <c r="B72" s="1"/>
      <c r="C72" s="4"/>
      <c r="D72" s="5"/>
      <c r="E72" s="6"/>
    </row>
    <row r="73" spans="2:5">
      <c r="B73" s="1"/>
      <c r="C73" s="4"/>
      <c r="D73" s="5"/>
      <c r="E73" s="6"/>
    </row>
    <row r="74" spans="2:5">
      <c r="B74" s="1"/>
      <c r="C74" s="4"/>
      <c r="D74" s="5"/>
      <c r="E74" s="6"/>
    </row>
    <row r="75" spans="2:5">
      <c r="B75" s="1"/>
      <c r="C75" s="4"/>
      <c r="D75" s="5"/>
      <c r="E75" s="6"/>
    </row>
    <row r="76" spans="2:5">
      <c r="B76" s="1"/>
      <c r="C76" s="4"/>
      <c r="D76" s="5"/>
      <c r="E76" s="6"/>
    </row>
    <row r="77" spans="2:5">
      <c r="B77" s="1"/>
      <c r="C77" s="4"/>
      <c r="D77" s="5"/>
      <c r="E77" s="6"/>
    </row>
    <row r="78" spans="2:5">
      <c r="B78" s="1"/>
      <c r="C78" s="4"/>
      <c r="D78" s="5"/>
      <c r="E78" s="6"/>
    </row>
    <row r="79" spans="2:5">
      <c r="B79" s="1"/>
      <c r="C79" s="4"/>
      <c r="D79" s="5"/>
      <c r="E79" s="6"/>
    </row>
    <row r="80" spans="2:5">
      <c r="B80" s="1"/>
      <c r="C80" s="4"/>
      <c r="D80" s="5"/>
      <c r="E80" s="6"/>
    </row>
    <row r="81" spans="2:5">
      <c r="B81" s="1"/>
      <c r="C81" s="4"/>
      <c r="D81" s="5"/>
      <c r="E81" s="6"/>
    </row>
    <row r="82" spans="2:5">
      <c r="B82" s="1"/>
      <c r="C82" s="4"/>
      <c r="D82" s="5"/>
      <c r="E82" s="6"/>
    </row>
    <row r="83" spans="2:5">
      <c r="B83" s="1"/>
      <c r="C83" s="4"/>
      <c r="D83" s="5"/>
      <c r="E83" s="6"/>
    </row>
    <row r="84" spans="2:5">
      <c r="B84" s="1"/>
      <c r="C84" s="4"/>
      <c r="D84" s="5"/>
      <c r="E84" s="6"/>
    </row>
    <row r="85" spans="2:5">
      <c r="B85" s="1"/>
      <c r="C85" s="4"/>
      <c r="D85" s="5"/>
      <c r="E85" s="6"/>
    </row>
    <row r="86" spans="2:5">
      <c r="C86" s="7"/>
      <c r="D86" s="5"/>
      <c r="E86" s="6"/>
    </row>
    <row r="87" spans="2:5">
      <c r="C87" s="7"/>
      <c r="D87" s="5"/>
      <c r="E87" s="6"/>
    </row>
    <row r="88" spans="2:5">
      <c r="C88" s="7"/>
      <c r="D88" s="5"/>
      <c r="E88" s="6"/>
    </row>
    <row r="89" spans="2:5">
      <c r="C89" s="7"/>
      <c r="D89" s="5"/>
    </row>
    <row r="90" spans="2:5">
      <c r="C90" s="7"/>
      <c r="D90" s="5"/>
    </row>
    <row r="91" spans="2:5">
      <c r="C91" s="7"/>
      <c r="D91" s="5"/>
    </row>
    <row r="92" spans="2:5">
      <c r="C92" s="7"/>
      <c r="D92" s="5"/>
    </row>
    <row r="93" spans="2:5">
      <c r="C93" s="7"/>
      <c r="D93" s="8"/>
    </row>
    <row r="94" spans="2:5">
      <c r="C94" s="7"/>
      <c r="D94" s="5"/>
    </row>
    <row r="95" spans="2:5">
      <c r="C95" s="7"/>
      <c r="D95" s="5"/>
    </row>
    <row r="96" spans="2:5">
      <c r="C96" s="7"/>
      <c r="D96" s="5"/>
    </row>
    <row r="97" spans="3:4">
      <c r="C97" s="7"/>
      <c r="D97" s="5"/>
    </row>
    <row r="98" spans="3:4">
      <c r="C98" s="7"/>
      <c r="D98" s="5"/>
    </row>
    <row r="99" spans="3:4">
      <c r="C99" s="7"/>
      <c r="D99" s="5"/>
    </row>
    <row r="100" spans="3:4">
      <c r="C100" s="7"/>
      <c r="D100" s="5"/>
    </row>
    <row r="101" spans="3:4">
      <c r="C101" s="7"/>
      <c r="D101" s="5"/>
    </row>
    <row r="102" spans="3:4">
      <c r="C102" s="7"/>
      <c r="D102" s="5"/>
    </row>
    <row r="103" spans="3:4">
      <c r="C103" s="7"/>
      <c r="D103" s="5"/>
    </row>
    <row r="104" spans="3:4">
      <c r="C104" s="7"/>
      <c r="D104" s="5"/>
    </row>
    <row r="105" spans="3:4">
      <c r="C105" s="7"/>
      <c r="D105" s="5"/>
    </row>
    <row r="106" spans="3:4">
      <c r="C106" s="7"/>
      <c r="D106" s="5"/>
    </row>
    <row r="107" spans="3:4">
      <c r="C107" s="7"/>
      <c r="D107" s="5"/>
    </row>
    <row r="108" spans="3:4">
      <c r="C108" s="7"/>
      <c r="D108" s="5"/>
    </row>
    <row r="109" spans="3:4">
      <c r="C109" s="7"/>
      <c r="D109" s="5"/>
    </row>
    <row r="110" spans="3:4">
      <c r="C110" s="7"/>
      <c r="D110" s="5"/>
    </row>
    <row r="111" spans="3:4">
      <c r="C111" s="7"/>
      <c r="D111" s="5"/>
    </row>
    <row r="112" spans="3:4">
      <c r="C112" s="7"/>
      <c r="D112" s="5"/>
    </row>
    <row r="113" spans="3:4">
      <c r="C113" s="7"/>
      <c r="D113" s="5"/>
    </row>
    <row r="114" spans="3:4">
      <c r="C114" s="7"/>
      <c r="D114" s="5"/>
    </row>
    <row r="115" spans="3:4">
      <c r="C115" s="7"/>
      <c r="D115" s="5"/>
    </row>
    <row r="116" spans="3:4">
      <c r="C116" s="7"/>
      <c r="D116" s="5"/>
    </row>
    <row r="117" spans="3:4">
      <c r="C117" s="7"/>
      <c r="D117" s="5"/>
    </row>
    <row r="118" spans="3:4">
      <c r="C118" s="7"/>
      <c r="D118" s="5"/>
    </row>
    <row r="119" spans="3:4">
      <c r="C119" s="7"/>
      <c r="D119" s="5"/>
    </row>
    <row r="120" spans="3:4">
      <c r="C120" s="7"/>
      <c r="D120" s="5"/>
    </row>
    <row r="121" spans="3:4">
      <c r="C121" s="7"/>
      <c r="D121" s="5"/>
    </row>
    <row r="122" spans="3:4">
      <c r="C122" s="7"/>
      <c r="D122" s="5"/>
    </row>
    <row r="123" spans="3:4">
      <c r="C123" s="7"/>
      <c r="D123" s="5"/>
    </row>
    <row r="124" spans="3:4">
      <c r="C124" s="7"/>
      <c r="D124" s="5"/>
    </row>
    <row r="125" spans="3:4">
      <c r="C125" s="7"/>
      <c r="D125" s="5"/>
    </row>
    <row r="126" spans="3:4">
      <c r="C126" s="7"/>
      <c r="D126" s="5"/>
    </row>
    <row r="127" spans="3:4">
      <c r="C127" s="7"/>
      <c r="D127" s="5"/>
    </row>
    <row r="128" spans="3:4">
      <c r="C128" s="7"/>
      <c r="D128" s="5"/>
    </row>
    <row r="129" spans="3:4">
      <c r="C129" s="7"/>
      <c r="D129" s="5"/>
    </row>
    <row r="130" spans="3:4">
      <c r="C130" s="7"/>
      <c r="D130" s="5"/>
    </row>
    <row r="131" spans="3:4">
      <c r="C131" s="7"/>
      <c r="D131" s="5"/>
    </row>
    <row r="132" spans="3:4">
      <c r="C132" s="7"/>
      <c r="D132" s="5"/>
    </row>
    <row r="133" spans="3:4">
      <c r="C133" s="7"/>
      <c r="D133" s="5"/>
    </row>
    <row r="134" spans="3:4">
      <c r="C134" s="7"/>
      <c r="D134" s="5"/>
    </row>
    <row r="135" spans="3:4">
      <c r="C135" s="7"/>
      <c r="D135" s="5"/>
    </row>
    <row r="136" spans="3:4">
      <c r="C136" s="7"/>
      <c r="D136" s="5"/>
    </row>
    <row r="137" spans="3:4">
      <c r="C137" s="7"/>
      <c r="D137" s="5"/>
    </row>
    <row r="138" spans="3:4">
      <c r="C138" s="7"/>
      <c r="D138" s="5"/>
    </row>
    <row r="139" spans="3:4">
      <c r="C139" s="7"/>
      <c r="D139" s="5"/>
    </row>
    <row r="140" spans="3:4">
      <c r="C140" s="7"/>
      <c r="D140" s="5"/>
    </row>
    <row r="141" spans="3:4">
      <c r="C141" s="7"/>
      <c r="D141" s="5"/>
    </row>
    <row r="142" spans="3:4">
      <c r="C142" s="7"/>
      <c r="D142" s="5"/>
    </row>
    <row r="143" spans="3:4">
      <c r="C143" s="7"/>
      <c r="D143" s="5"/>
    </row>
    <row r="144" spans="3:4">
      <c r="C144" s="7"/>
      <c r="D144" s="5"/>
    </row>
    <row r="145" spans="3:4">
      <c r="C145" s="7"/>
      <c r="D145" s="5"/>
    </row>
    <row r="146" spans="3:4">
      <c r="C146" s="7"/>
      <c r="D146" s="5"/>
    </row>
    <row r="147" spans="3:4">
      <c r="C147" s="7"/>
      <c r="D147" s="5"/>
    </row>
    <row r="148" spans="3:4">
      <c r="C148" s="7"/>
      <c r="D148" s="5"/>
    </row>
    <row r="149" spans="3:4">
      <c r="C149" s="7"/>
      <c r="D149" s="5"/>
    </row>
    <row r="150" spans="3:4">
      <c r="C150" s="7"/>
      <c r="D150" s="5"/>
    </row>
    <row r="151" spans="3:4">
      <c r="C151" s="7"/>
      <c r="D151" s="5"/>
    </row>
    <row r="152" spans="3:4">
      <c r="C152" s="7"/>
      <c r="D152" s="5"/>
    </row>
    <row r="153" spans="3:4">
      <c r="C153" s="7"/>
      <c r="D153" s="5"/>
    </row>
    <row r="154" spans="3:4">
      <c r="C154" s="7"/>
      <c r="D154" s="5"/>
    </row>
    <row r="155" spans="3:4">
      <c r="C155" s="7"/>
      <c r="D155" s="5"/>
    </row>
    <row r="156" spans="3:4">
      <c r="C156" s="7"/>
      <c r="D156" s="5"/>
    </row>
    <row r="157" spans="3:4">
      <c r="C157" s="7"/>
      <c r="D157" s="5"/>
    </row>
    <row r="158" spans="3:4">
      <c r="C158" s="7"/>
      <c r="D158" s="5"/>
    </row>
    <row r="159" spans="3:4">
      <c r="C159" s="7"/>
      <c r="D159" s="5"/>
    </row>
    <row r="160" spans="3:4">
      <c r="C160" s="7"/>
      <c r="D160" s="5"/>
    </row>
    <row r="161" spans="3:4">
      <c r="C161" s="7"/>
      <c r="D161" s="5"/>
    </row>
    <row r="162" spans="3:4">
      <c r="C162" s="7"/>
      <c r="D162" s="5"/>
    </row>
    <row r="163" spans="3:4">
      <c r="C163" s="7"/>
      <c r="D163" s="5"/>
    </row>
    <row r="164" spans="3:4">
      <c r="C164" s="7"/>
      <c r="D16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tabSelected="1" view="pageBreakPreview" zoomScale="40" zoomScaleNormal="100" zoomScaleSheetLayoutView="40" workbookViewId="0">
      <selection activeCell="K13" sqref="K13"/>
    </sheetView>
  </sheetViews>
  <sheetFormatPr defaultColWidth="14.42578125" defaultRowHeight="15" customHeight="1"/>
  <cols>
    <col min="1" max="1" width="28.85546875" style="9" customWidth="1"/>
    <col min="2" max="2" width="23" style="9" customWidth="1"/>
    <col min="3" max="3" width="38.5703125" style="9" customWidth="1"/>
    <col min="4" max="4" width="31" style="9" customWidth="1"/>
    <col min="5" max="5" width="32" style="9" customWidth="1"/>
    <col min="6" max="6" width="77.7109375" style="9" bestFit="1" customWidth="1"/>
    <col min="7" max="7" width="21" style="9" customWidth="1"/>
    <col min="8" max="8" width="58.7109375" style="9" bestFit="1" customWidth="1"/>
    <col min="9" max="9" width="24.42578125" style="9" customWidth="1"/>
    <col min="10" max="10" width="29.28515625" style="9" customWidth="1"/>
    <col min="11" max="11" width="33.85546875" style="9" customWidth="1"/>
    <col min="12" max="12" width="28.140625" style="9" customWidth="1"/>
    <col min="13" max="13" width="53" style="15" customWidth="1"/>
    <col min="14" max="16384" width="14.42578125" style="9"/>
  </cols>
  <sheetData>
    <row r="1" spans="1:13" ht="45" customHeight="1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10" customFormat="1" ht="46.5" customHeight="1">
      <c r="A2" s="25" t="s">
        <v>150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2" customFormat="1" ht="57" customHeight="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12</v>
      </c>
      <c r="M3" s="14" t="s">
        <v>156</v>
      </c>
    </row>
    <row r="4" spans="1:13" s="12" customFormat="1" ht="69.95" customHeight="1">
      <c r="A4" s="17" t="s">
        <v>148</v>
      </c>
      <c r="B4" s="17" t="s">
        <v>149</v>
      </c>
      <c r="C4" s="17" t="s">
        <v>150</v>
      </c>
      <c r="D4" s="17" t="s">
        <v>19</v>
      </c>
      <c r="E4" s="17" t="s">
        <v>43</v>
      </c>
      <c r="F4" s="17" t="s">
        <v>44</v>
      </c>
      <c r="G4" s="17" t="s">
        <v>18</v>
      </c>
      <c r="H4" s="17" t="s">
        <v>39</v>
      </c>
      <c r="I4" s="18">
        <v>89</v>
      </c>
      <c r="J4" s="19">
        <v>46202</v>
      </c>
      <c r="K4" s="17" t="s">
        <v>11</v>
      </c>
      <c r="L4" s="17" t="s">
        <v>151</v>
      </c>
      <c r="M4" s="16" t="s">
        <v>157</v>
      </c>
    </row>
    <row r="5" spans="1:13" s="12" customFormat="1" ht="69.95" customHeight="1">
      <c r="A5" s="20" t="s">
        <v>148</v>
      </c>
      <c r="B5" s="17" t="s">
        <v>149</v>
      </c>
      <c r="C5" s="17" t="s">
        <v>150</v>
      </c>
      <c r="D5" s="20" t="s">
        <v>19</v>
      </c>
      <c r="E5" s="20" t="s">
        <v>73</v>
      </c>
      <c r="F5" s="20" t="s">
        <v>71</v>
      </c>
      <c r="G5" s="20" t="s">
        <v>18</v>
      </c>
      <c r="H5" s="20" t="s">
        <v>22</v>
      </c>
      <c r="I5" s="21">
        <v>92</v>
      </c>
      <c r="J5" s="19">
        <v>46202</v>
      </c>
      <c r="K5" s="20" t="s">
        <v>11</v>
      </c>
      <c r="L5" s="17" t="s">
        <v>151</v>
      </c>
      <c r="M5" s="16" t="s">
        <v>157</v>
      </c>
    </row>
    <row r="6" spans="1:13" s="12" customFormat="1" ht="69.95" customHeight="1">
      <c r="A6" s="17" t="s">
        <v>148</v>
      </c>
      <c r="B6" s="17" t="s">
        <v>149</v>
      </c>
      <c r="C6" s="17" t="s">
        <v>150</v>
      </c>
      <c r="D6" s="17" t="s">
        <v>19</v>
      </c>
      <c r="E6" s="17" t="s">
        <v>94</v>
      </c>
      <c r="F6" s="17" t="s">
        <v>92</v>
      </c>
      <c r="G6" s="17" t="s">
        <v>18</v>
      </c>
      <c r="H6" s="17" t="s">
        <v>63</v>
      </c>
      <c r="I6" s="18">
        <v>94</v>
      </c>
      <c r="J6" s="19">
        <v>46202</v>
      </c>
      <c r="K6" s="17" t="s">
        <v>11</v>
      </c>
      <c r="L6" s="17" t="s">
        <v>151</v>
      </c>
      <c r="M6" s="16" t="s">
        <v>157</v>
      </c>
    </row>
    <row r="7" spans="1:13" s="12" customFormat="1" ht="69.95" customHeight="1">
      <c r="A7" s="20" t="s">
        <v>148</v>
      </c>
      <c r="B7" s="17" t="s">
        <v>149</v>
      </c>
      <c r="C7" s="17" t="s">
        <v>150</v>
      </c>
      <c r="D7" s="20" t="s">
        <v>19</v>
      </c>
      <c r="E7" s="20" t="s">
        <v>110</v>
      </c>
      <c r="F7" s="20" t="s">
        <v>109</v>
      </c>
      <c r="G7" s="20" t="s">
        <v>18</v>
      </c>
      <c r="H7" s="20" t="s">
        <v>72</v>
      </c>
      <c r="I7" s="21">
        <v>67</v>
      </c>
      <c r="J7" s="19">
        <v>46202</v>
      </c>
      <c r="K7" s="17" t="s">
        <v>11</v>
      </c>
      <c r="L7" s="17" t="s">
        <v>151</v>
      </c>
      <c r="M7" s="16" t="s">
        <v>157</v>
      </c>
    </row>
    <row r="8" spans="1:13" s="12" customFormat="1" ht="69.95" customHeight="1">
      <c r="A8" s="17" t="s">
        <v>148</v>
      </c>
      <c r="B8" s="17" t="s">
        <v>149</v>
      </c>
      <c r="C8" s="17" t="s">
        <v>150</v>
      </c>
      <c r="D8" s="17" t="s">
        <v>19</v>
      </c>
      <c r="E8" s="17" t="s">
        <v>128</v>
      </c>
      <c r="F8" s="17" t="s">
        <v>127</v>
      </c>
      <c r="G8" s="17" t="s">
        <v>18</v>
      </c>
      <c r="H8" s="17" t="s">
        <v>26</v>
      </c>
      <c r="I8" s="18">
        <v>86</v>
      </c>
      <c r="J8" s="19">
        <v>46202</v>
      </c>
      <c r="K8" s="17" t="s">
        <v>11</v>
      </c>
      <c r="L8" s="17" t="s">
        <v>151</v>
      </c>
      <c r="M8" s="16" t="s">
        <v>157</v>
      </c>
    </row>
    <row r="9" spans="1:13" s="12" customFormat="1" ht="69.95" customHeight="1">
      <c r="A9" s="20" t="s">
        <v>148</v>
      </c>
      <c r="B9" s="17" t="s">
        <v>149</v>
      </c>
      <c r="C9" s="17" t="s">
        <v>150</v>
      </c>
      <c r="D9" s="20" t="s">
        <v>14</v>
      </c>
      <c r="E9" s="20" t="s">
        <v>15</v>
      </c>
      <c r="F9" s="20" t="s">
        <v>16</v>
      </c>
      <c r="G9" s="20" t="s">
        <v>18</v>
      </c>
      <c r="H9" s="20" t="s">
        <v>17</v>
      </c>
      <c r="I9" s="21">
        <v>5</v>
      </c>
      <c r="J9" s="19">
        <v>46202</v>
      </c>
      <c r="K9" s="17" t="s">
        <v>152</v>
      </c>
      <c r="L9" s="20" t="s">
        <v>151</v>
      </c>
      <c r="M9" s="16" t="s">
        <v>158</v>
      </c>
    </row>
    <row r="10" spans="1:13" s="12" customFormat="1" ht="69.95" customHeight="1">
      <c r="A10" s="17" t="s">
        <v>148</v>
      </c>
      <c r="B10" s="17" t="s">
        <v>149</v>
      </c>
      <c r="C10" s="17" t="s">
        <v>150</v>
      </c>
      <c r="D10" s="17" t="s">
        <v>19</v>
      </c>
      <c r="E10" s="17" t="s">
        <v>31</v>
      </c>
      <c r="F10" s="17" t="s">
        <v>32</v>
      </c>
      <c r="G10" s="17" t="s">
        <v>18</v>
      </c>
      <c r="H10" s="17" t="s">
        <v>33</v>
      </c>
      <c r="I10" s="18">
        <v>89</v>
      </c>
      <c r="J10" s="19">
        <v>46203</v>
      </c>
      <c r="K10" s="17" t="s">
        <v>11</v>
      </c>
      <c r="L10" s="17" t="s">
        <v>151</v>
      </c>
      <c r="M10" s="16" t="s">
        <v>157</v>
      </c>
    </row>
    <row r="11" spans="1:13" s="12" customFormat="1" ht="69.95" customHeight="1">
      <c r="A11" s="20" t="s">
        <v>148</v>
      </c>
      <c r="B11" s="17" t="s">
        <v>149</v>
      </c>
      <c r="C11" s="17" t="s">
        <v>150</v>
      </c>
      <c r="D11" s="20" t="s">
        <v>19</v>
      </c>
      <c r="E11" s="20" t="s">
        <v>79</v>
      </c>
      <c r="F11" s="20" t="s">
        <v>77</v>
      </c>
      <c r="G11" s="20" t="s">
        <v>18</v>
      </c>
      <c r="H11" s="20" t="s">
        <v>57</v>
      </c>
      <c r="I11" s="21">
        <v>92</v>
      </c>
      <c r="J11" s="19">
        <v>46203</v>
      </c>
      <c r="K11" s="17" t="s">
        <v>11</v>
      </c>
      <c r="L11" s="17" t="s">
        <v>151</v>
      </c>
      <c r="M11" s="16" t="s">
        <v>157</v>
      </c>
    </row>
    <row r="12" spans="1:13" s="12" customFormat="1" ht="69.95" customHeight="1">
      <c r="A12" s="17" t="s">
        <v>148</v>
      </c>
      <c r="B12" s="17" t="s">
        <v>149</v>
      </c>
      <c r="C12" s="17" t="s">
        <v>150</v>
      </c>
      <c r="D12" s="17" t="s">
        <v>19</v>
      </c>
      <c r="E12" s="17" t="s">
        <v>98</v>
      </c>
      <c r="F12" s="17" t="s">
        <v>97</v>
      </c>
      <c r="G12" s="17" t="s">
        <v>18</v>
      </c>
      <c r="H12" s="17" t="s">
        <v>66</v>
      </c>
      <c r="I12" s="18">
        <v>94</v>
      </c>
      <c r="J12" s="19">
        <v>46203</v>
      </c>
      <c r="K12" s="17" t="s">
        <v>11</v>
      </c>
      <c r="L12" s="17" t="s">
        <v>151</v>
      </c>
      <c r="M12" s="16" t="s">
        <v>157</v>
      </c>
    </row>
    <row r="13" spans="1:13" s="12" customFormat="1" ht="69.95" customHeight="1">
      <c r="A13" s="20" t="s">
        <v>148</v>
      </c>
      <c r="B13" s="17" t="s">
        <v>149</v>
      </c>
      <c r="C13" s="17" t="s">
        <v>150</v>
      </c>
      <c r="D13" s="20" t="s">
        <v>19</v>
      </c>
      <c r="E13" s="20" t="s">
        <v>102</v>
      </c>
      <c r="F13" s="20" t="s">
        <v>101</v>
      </c>
      <c r="G13" s="20" t="s">
        <v>18</v>
      </c>
      <c r="H13" s="20" t="s">
        <v>63</v>
      </c>
      <c r="I13" s="21">
        <v>67</v>
      </c>
      <c r="J13" s="19">
        <v>46203</v>
      </c>
      <c r="K13" s="17" t="s">
        <v>11</v>
      </c>
      <c r="L13" s="17" t="s">
        <v>151</v>
      </c>
      <c r="M13" s="16" t="s">
        <v>157</v>
      </c>
    </row>
    <row r="14" spans="1:13" s="12" customFormat="1" ht="69.95" customHeight="1">
      <c r="A14" s="17" t="s">
        <v>148</v>
      </c>
      <c r="B14" s="17" t="s">
        <v>149</v>
      </c>
      <c r="C14" s="17" t="s">
        <v>150</v>
      </c>
      <c r="D14" s="17" t="s">
        <v>19</v>
      </c>
      <c r="E14" s="17" t="s">
        <v>126</v>
      </c>
      <c r="F14" s="17" t="s">
        <v>125</v>
      </c>
      <c r="G14" s="17" t="s">
        <v>18</v>
      </c>
      <c r="H14" s="17" t="s">
        <v>78</v>
      </c>
      <c r="I14" s="18">
        <v>86</v>
      </c>
      <c r="J14" s="19">
        <v>46203</v>
      </c>
      <c r="K14" s="17" t="s">
        <v>11</v>
      </c>
      <c r="L14" s="17" t="s">
        <v>151</v>
      </c>
      <c r="M14" s="16" t="s">
        <v>157</v>
      </c>
    </row>
    <row r="15" spans="1:13" s="12" customFormat="1" ht="69.95" customHeight="1">
      <c r="A15" s="17" t="s">
        <v>148</v>
      </c>
      <c r="B15" s="17" t="s">
        <v>149</v>
      </c>
      <c r="C15" s="17" t="s">
        <v>150</v>
      </c>
      <c r="D15" s="17" t="s">
        <v>19</v>
      </c>
      <c r="E15" s="17" t="s">
        <v>55</v>
      </c>
      <c r="F15" s="17" t="s">
        <v>53</v>
      </c>
      <c r="G15" s="17" t="s">
        <v>18</v>
      </c>
      <c r="H15" s="17" t="s">
        <v>30</v>
      </c>
      <c r="I15" s="18">
        <v>89</v>
      </c>
      <c r="J15" s="19">
        <v>46204</v>
      </c>
      <c r="K15" s="17" t="s">
        <v>11</v>
      </c>
      <c r="L15" s="17" t="s">
        <v>151</v>
      </c>
      <c r="M15" s="16" t="s">
        <v>157</v>
      </c>
    </row>
    <row r="16" spans="1:13" s="12" customFormat="1" ht="69.95" customHeight="1">
      <c r="A16" s="20" t="s">
        <v>148</v>
      </c>
      <c r="B16" s="17" t="s">
        <v>149</v>
      </c>
      <c r="C16" s="17" t="s">
        <v>150</v>
      </c>
      <c r="D16" s="20" t="s">
        <v>19</v>
      </c>
      <c r="E16" s="20" t="s">
        <v>61</v>
      </c>
      <c r="F16" s="20" t="s">
        <v>59</v>
      </c>
      <c r="G16" s="20" t="s">
        <v>18</v>
      </c>
      <c r="H16" s="20" t="s">
        <v>36</v>
      </c>
      <c r="I16" s="21">
        <v>92</v>
      </c>
      <c r="J16" s="19">
        <v>46204</v>
      </c>
      <c r="K16" s="17" t="s">
        <v>11</v>
      </c>
      <c r="L16" s="17" t="s">
        <v>151</v>
      </c>
      <c r="M16" s="16" t="s">
        <v>157</v>
      </c>
    </row>
    <row r="17" spans="1:13" s="12" customFormat="1" ht="69.95" customHeight="1">
      <c r="A17" s="17" t="s">
        <v>148</v>
      </c>
      <c r="B17" s="17" t="s">
        <v>149</v>
      </c>
      <c r="C17" s="17" t="s">
        <v>150</v>
      </c>
      <c r="D17" s="17" t="s">
        <v>19</v>
      </c>
      <c r="E17" s="17" t="s">
        <v>143</v>
      </c>
      <c r="F17" s="22" t="s">
        <v>140</v>
      </c>
      <c r="G17" s="17" t="s">
        <v>18</v>
      </c>
      <c r="H17" s="17" t="s">
        <v>84</v>
      </c>
      <c r="I17" s="18">
        <v>94</v>
      </c>
      <c r="J17" s="19">
        <v>46204</v>
      </c>
      <c r="K17" s="17" t="s">
        <v>11</v>
      </c>
      <c r="L17" s="17" t="s">
        <v>151</v>
      </c>
      <c r="M17" s="16" t="s">
        <v>157</v>
      </c>
    </row>
    <row r="18" spans="1:13" s="12" customFormat="1" ht="69.95" customHeight="1">
      <c r="A18" s="20" t="s">
        <v>148</v>
      </c>
      <c r="B18" s="17" t="s">
        <v>149</v>
      </c>
      <c r="C18" s="17" t="s">
        <v>150</v>
      </c>
      <c r="D18" s="20" t="s">
        <v>19</v>
      </c>
      <c r="E18" s="20" t="s">
        <v>112</v>
      </c>
      <c r="F18" s="20" t="s">
        <v>111</v>
      </c>
      <c r="G18" s="20" t="s">
        <v>18</v>
      </c>
      <c r="H18" s="20" t="s">
        <v>75</v>
      </c>
      <c r="I18" s="21">
        <v>67</v>
      </c>
      <c r="J18" s="19">
        <v>46204</v>
      </c>
      <c r="K18" s="17" t="s">
        <v>11</v>
      </c>
      <c r="L18" s="17" t="s">
        <v>151</v>
      </c>
      <c r="M18" s="16" t="s">
        <v>157</v>
      </c>
    </row>
    <row r="19" spans="1:13" s="12" customFormat="1" ht="69.95" customHeight="1">
      <c r="A19" s="17" t="s">
        <v>148</v>
      </c>
      <c r="B19" s="17" t="s">
        <v>149</v>
      </c>
      <c r="C19" s="17" t="s">
        <v>150</v>
      </c>
      <c r="D19" s="17" t="s">
        <v>19</v>
      </c>
      <c r="E19" s="17" t="s">
        <v>124</v>
      </c>
      <c r="F19" s="23" t="s">
        <v>123</v>
      </c>
      <c r="G19" s="17" t="s">
        <v>18</v>
      </c>
      <c r="H19" s="17" t="s">
        <v>45</v>
      </c>
      <c r="I19" s="18">
        <v>86</v>
      </c>
      <c r="J19" s="19">
        <v>46204</v>
      </c>
      <c r="K19" s="17" t="s">
        <v>11</v>
      </c>
      <c r="L19" s="17" t="s">
        <v>151</v>
      </c>
      <c r="M19" s="16" t="s">
        <v>157</v>
      </c>
    </row>
    <row r="20" spans="1:13" s="12" customFormat="1" ht="69.95" customHeight="1">
      <c r="A20" s="20" t="s">
        <v>148</v>
      </c>
      <c r="B20" s="17" t="s">
        <v>149</v>
      </c>
      <c r="C20" s="17" t="s">
        <v>150</v>
      </c>
      <c r="D20" s="20" t="s">
        <v>14</v>
      </c>
      <c r="E20" s="20" t="s">
        <v>20</v>
      </c>
      <c r="F20" s="20" t="s">
        <v>21</v>
      </c>
      <c r="G20" s="20" t="s">
        <v>18</v>
      </c>
      <c r="H20" s="20" t="s">
        <v>22</v>
      </c>
      <c r="I20" s="21">
        <v>5</v>
      </c>
      <c r="J20" s="19">
        <v>46204</v>
      </c>
      <c r="K20" s="17" t="s">
        <v>152</v>
      </c>
      <c r="L20" s="17" t="s">
        <v>151</v>
      </c>
      <c r="M20" s="16" t="s">
        <v>159</v>
      </c>
    </row>
    <row r="21" spans="1:13" s="12" customFormat="1" ht="69.95" customHeight="1">
      <c r="A21" s="17" t="s">
        <v>148</v>
      </c>
      <c r="B21" s="17" t="s">
        <v>149</v>
      </c>
      <c r="C21" s="17" t="s">
        <v>150</v>
      </c>
      <c r="D21" s="17" t="s">
        <v>19</v>
      </c>
      <c r="E21" s="17" t="s">
        <v>67</v>
      </c>
      <c r="F21" s="17" t="s">
        <v>65</v>
      </c>
      <c r="G21" s="17" t="s">
        <v>18</v>
      </c>
      <c r="H21" s="17" t="s">
        <v>51</v>
      </c>
      <c r="I21" s="18">
        <v>92</v>
      </c>
      <c r="J21" s="19">
        <v>46206</v>
      </c>
      <c r="K21" s="17" t="s">
        <v>11</v>
      </c>
      <c r="L21" s="17" t="s">
        <v>151</v>
      </c>
      <c r="M21" s="16" t="s">
        <v>157</v>
      </c>
    </row>
    <row r="22" spans="1:13" s="12" customFormat="1" ht="69.95" customHeight="1">
      <c r="A22" s="20" t="s">
        <v>148</v>
      </c>
      <c r="B22" s="17" t="s">
        <v>149</v>
      </c>
      <c r="C22" s="17" t="s">
        <v>150</v>
      </c>
      <c r="D22" s="20" t="s">
        <v>19</v>
      </c>
      <c r="E22" s="20" t="s">
        <v>85</v>
      </c>
      <c r="F22" s="20" t="s">
        <v>83</v>
      </c>
      <c r="G22" s="20" t="s">
        <v>18</v>
      </c>
      <c r="H22" s="20" t="s">
        <v>45</v>
      </c>
      <c r="I22" s="21">
        <v>94</v>
      </c>
      <c r="J22" s="19">
        <v>46206</v>
      </c>
      <c r="K22" s="17" t="s">
        <v>11</v>
      </c>
      <c r="L22" s="17" t="s">
        <v>151</v>
      </c>
      <c r="M22" s="16" t="s">
        <v>157</v>
      </c>
    </row>
    <row r="23" spans="1:13" s="12" customFormat="1" ht="69.95" customHeight="1">
      <c r="A23" s="17" t="s">
        <v>148</v>
      </c>
      <c r="B23" s="17" t="s">
        <v>149</v>
      </c>
      <c r="C23" s="17" t="s">
        <v>150</v>
      </c>
      <c r="D23" s="17" t="s">
        <v>19</v>
      </c>
      <c r="E23" s="17" t="s">
        <v>104</v>
      </c>
      <c r="F23" s="17" t="s">
        <v>103</v>
      </c>
      <c r="G23" s="17" t="s">
        <v>18</v>
      </c>
      <c r="H23" s="17" t="s">
        <v>33</v>
      </c>
      <c r="I23" s="18">
        <v>67</v>
      </c>
      <c r="J23" s="19">
        <v>46206</v>
      </c>
      <c r="K23" s="17" t="s">
        <v>11</v>
      </c>
      <c r="L23" s="17" t="s">
        <v>151</v>
      </c>
      <c r="M23" s="16" t="s">
        <v>157</v>
      </c>
    </row>
    <row r="24" spans="1:13" s="12" customFormat="1" ht="69.95" customHeight="1">
      <c r="A24" s="20" t="s">
        <v>148</v>
      </c>
      <c r="B24" s="17" t="s">
        <v>149</v>
      </c>
      <c r="C24" s="17" t="s">
        <v>150</v>
      </c>
      <c r="D24" s="20" t="s">
        <v>19</v>
      </c>
      <c r="E24" s="20" t="s">
        <v>116</v>
      </c>
      <c r="F24" s="23" t="s">
        <v>115</v>
      </c>
      <c r="G24" s="20" t="s">
        <v>18</v>
      </c>
      <c r="H24" s="20" t="s">
        <v>48</v>
      </c>
      <c r="I24" s="21">
        <v>86</v>
      </c>
      <c r="J24" s="19">
        <v>46206</v>
      </c>
      <c r="K24" s="17" t="s">
        <v>11</v>
      </c>
      <c r="L24" s="17" t="s">
        <v>151</v>
      </c>
      <c r="M24" s="16" t="s">
        <v>157</v>
      </c>
    </row>
    <row r="25" spans="1:13" s="12" customFormat="1" ht="69.95" customHeight="1">
      <c r="A25" s="17" t="s">
        <v>148</v>
      </c>
      <c r="B25" s="17" t="s">
        <v>149</v>
      </c>
      <c r="C25" s="17" t="s">
        <v>150</v>
      </c>
      <c r="D25" s="17" t="s">
        <v>14</v>
      </c>
      <c r="E25" s="17" t="s">
        <v>28</v>
      </c>
      <c r="F25" s="17" t="s">
        <v>29</v>
      </c>
      <c r="G25" s="17" t="s">
        <v>18</v>
      </c>
      <c r="H25" s="17" t="s">
        <v>30</v>
      </c>
      <c r="I25" s="18">
        <v>5</v>
      </c>
      <c r="J25" s="19">
        <v>46206</v>
      </c>
      <c r="K25" s="17" t="s">
        <v>152</v>
      </c>
      <c r="L25" s="17" t="s">
        <v>151</v>
      </c>
      <c r="M25" s="16" t="s">
        <v>159</v>
      </c>
    </row>
    <row r="26" spans="1:13" s="12" customFormat="1" ht="69.95" customHeight="1">
      <c r="A26" s="20" t="s">
        <v>148</v>
      </c>
      <c r="B26" s="17" t="s">
        <v>149</v>
      </c>
      <c r="C26" s="17" t="s">
        <v>150</v>
      </c>
      <c r="D26" s="20" t="s">
        <v>19</v>
      </c>
      <c r="E26" s="20" t="s">
        <v>147</v>
      </c>
      <c r="F26" s="20" t="s">
        <v>135</v>
      </c>
      <c r="G26" s="20" t="s">
        <v>18</v>
      </c>
      <c r="H26" s="20" t="s">
        <v>87</v>
      </c>
      <c r="I26" s="21">
        <v>88</v>
      </c>
      <c r="J26" s="19">
        <v>46207</v>
      </c>
      <c r="K26" s="17" t="s">
        <v>11</v>
      </c>
      <c r="L26" s="20" t="s">
        <v>151</v>
      </c>
      <c r="M26" s="16" t="s">
        <v>160</v>
      </c>
    </row>
    <row r="27" spans="1:13" s="12" customFormat="1" ht="69.95" customHeight="1">
      <c r="A27" s="20" t="s">
        <v>148</v>
      </c>
      <c r="B27" s="17" t="s">
        <v>149</v>
      </c>
      <c r="C27" s="17" t="s">
        <v>150</v>
      </c>
      <c r="D27" s="17" t="s">
        <v>19</v>
      </c>
      <c r="E27" s="17" t="s">
        <v>141</v>
      </c>
      <c r="F27" s="17" t="s">
        <v>142</v>
      </c>
      <c r="G27" s="17" t="s">
        <v>18</v>
      </c>
      <c r="H27" s="17" t="s">
        <v>90</v>
      </c>
      <c r="I27" s="18">
        <v>94</v>
      </c>
      <c r="J27" s="19">
        <v>46207</v>
      </c>
      <c r="K27" s="17" t="s">
        <v>11</v>
      </c>
      <c r="L27" s="20" t="s">
        <v>151</v>
      </c>
      <c r="M27" s="16" t="s">
        <v>160</v>
      </c>
    </row>
    <row r="28" spans="1:13" s="12" customFormat="1" ht="69.95" customHeight="1">
      <c r="A28" s="17" t="s">
        <v>148</v>
      </c>
      <c r="B28" s="17" t="s">
        <v>149</v>
      </c>
      <c r="C28" s="17" t="s">
        <v>150</v>
      </c>
      <c r="D28" s="17" t="s">
        <v>19</v>
      </c>
      <c r="E28" s="17" t="s">
        <v>37</v>
      </c>
      <c r="F28" s="17" t="s">
        <v>38</v>
      </c>
      <c r="G28" s="17" t="s">
        <v>18</v>
      </c>
      <c r="H28" s="17" t="s">
        <v>36</v>
      </c>
      <c r="I28" s="18">
        <v>88</v>
      </c>
      <c r="J28" s="19">
        <v>46209</v>
      </c>
      <c r="K28" s="17" t="s">
        <v>11</v>
      </c>
      <c r="L28" s="20" t="s">
        <v>151</v>
      </c>
      <c r="M28" s="16" t="s">
        <v>157</v>
      </c>
    </row>
    <row r="29" spans="1:13" s="12" customFormat="1" ht="69.95" customHeight="1">
      <c r="A29" s="20" t="s">
        <v>148</v>
      </c>
      <c r="B29" s="17" t="s">
        <v>149</v>
      </c>
      <c r="C29" s="17" t="s">
        <v>150</v>
      </c>
      <c r="D29" s="20" t="s">
        <v>19</v>
      </c>
      <c r="E29" s="20" t="s">
        <v>137</v>
      </c>
      <c r="F29" s="20" t="s">
        <v>38</v>
      </c>
      <c r="G29" s="20" t="s">
        <v>18</v>
      </c>
      <c r="H29" s="20" t="s">
        <v>81</v>
      </c>
      <c r="I29" s="21">
        <v>92</v>
      </c>
      <c r="J29" s="19">
        <v>46209</v>
      </c>
      <c r="K29" s="17" t="s">
        <v>11</v>
      </c>
      <c r="L29" s="20" t="s">
        <v>151</v>
      </c>
      <c r="M29" s="16" t="s">
        <v>157</v>
      </c>
    </row>
    <row r="30" spans="1:13" s="12" customFormat="1" ht="69.95" customHeight="1">
      <c r="A30" s="17" t="s">
        <v>148</v>
      </c>
      <c r="B30" s="17" t="s">
        <v>149</v>
      </c>
      <c r="C30" s="17" t="s">
        <v>150</v>
      </c>
      <c r="D30" s="17" t="s">
        <v>19</v>
      </c>
      <c r="E30" s="17" t="s">
        <v>88</v>
      </c>
      <c r="F30" s="17" t="s">
        <v>86</v>
      </c>
      <c r="G30" s="17" t="s">
        <v>18</v>
      </c>
      <c r="H30" s="17" t="s">
        <v>60</v>
      </c>
      <c r="I30" s="18">
        <v>94</v>
      </c>
      <c r="J30" s="19">
        <v>46209</v>
      </c>
      <c r="K30" s="17" t="s">
        <v>11</v>
      </c>
      <c r="L30" s="20" t="s">
        <v>151</v>
      </c>
      <c r="M30" s="16" t="s">
        <v>157</v>
      </c>
    </row>
    <row r="31" spans="1:13" s="12" customFormat="1" ht="69.95" customHeight="1">
      <c r="A31" s="20" t="s">
        <v>148</v>
      </c>
      <c r="B31" s="17" t="s">
        <v>149</v>
      </c>
      <c r="C31" s="17" t="s">
        <v>150</v>
      </c>
      <c r="D31" s="20" t="s">
        <v>19</v>
      </c>
      <c r="E31" s="20" t="s">
        <v>108</v>
      </c>
      <c r="F31" s="20" t="s">
        <v>107</v>
      </c>
      <c r="G31" s="20" t="s">
        <v>18</v>
      </c>
      <c r="H31" s="20" t="s">
        <v>69</v>
      </c>
      <c r="I31" s="21">
        <v>67</v>
      </c>
      <c r="J31" s="19">
        <v>46209</v>
      </c>
      <c r="K31" s="17" t="s">
        <v>11</v>
      </c>
      <c r="L31" s="20" t="s">
        <v>151</v>
      </c>
      <c r="M31" s="16" t="s">
        <v>157</v>
      </c>
    </row>
    <row r="32" spans="1:13" s="12" customFormat="1" ht="69.95" customHeight="1">
      <c r="A32" s="20" t="s">
        <v>148</v>
      </c>
      <c r="B32" s="17" t="s">
        <v>149</v>
      </c>
      <c r="C32" s="17" t="s">
        <v>150</v>
      </c>
      <c r="D32" s="17" t="s">
        <v>19</v>
      </c>
      <c r="E32" s="17" t="s">
        <v>120</v>
      </c>
      <c r="F32" s="17" t="s">
        <v>119</v>
      </c>
      <c r="G32" s="17" t="s">
        <v>18</v>
      </c>
      <c r="H32" s="17" t="s">
        <v>54</v>
      </c>
      <c r="I32" s="18">
        <v>86</v>
      </c>
      <c r="J32" s="19">
        <v>46209</v>
      </c>
      <c r="K32" s="17" t="s">
        <v>11</v>
      </c>
      <c r="L32" s="20" t="s">
        <v>151</v>
      </c>
      <c r="M32" s="16" t="s">
        <v>157</v>
      </c>
    </row>
    <row r="33" spans="1:13" s="12" customFormat="1" ht="69.95" customHeight="1">
      <c r="A33" s="20" t="s">
        <v>148</v>
      </c>
      <c r="B33" s="17" t="s">
        <v>149</v>
      </c>
      <c r="C33" s="17" t="s">
        <v>150</v>
      </c>
      <c r="D33" s="20" t="s">
        <v>14</v>
      </c>
      <c r="E33" s="20" t="s">
        <v>24</v>
      </c>
      <c r="F33" s="23" t="s">
        <v>25</v>
      </c>
      <c r="G33" s="20" t="s">
        <v>18</v>
      </c>
      <c r="H33" s="20" t="s">
        <v>26</v>
      </c>
      <c r="I33" s="21">
        <v>5</v>
      </c>
      <c r="J33" s="19">
        <v>46209</v>
      </c>
      <c r="K33" s="17" t="s">
        <v>152</v>
      </c>
      <c r="L33" s="20" t="s">
        <v>151</v>
      </c>
      <c r="M33" s="16" t="s">
        <v>158</v>
      </c>
    </row>
    <row r="34" spans="1:13" s="12" customFormat="1" ht="69.95" customHeight="1">
      <c r="A34" s="20" t="s">
        <v>148</v>
      </c>
      <c r="B34" s="17" t="s">
        <v>149</v>
      </c>
      <c r="C34" s="17" t="s">
        <v>150</v>
      </c>
      <c r="D34" s="20" t="s">
        <v>19</v>
      </c>
      <c r="E34" s="20" t="s">
        <v>46</v>
      </c>
      <c r="F34" s="20" t="s">
        <v>44</v>
      </c>
      <c r="G34" s="20" t="s">
        <v>18</v>
      </c>
      <c r="H34" s="20" t="s">
        <v>39</v>
      </c>
      <c r="I34" s="21">
        <v>88</v>
      </c>
      <c r="J34" s="19">
        <v>46210</v>
      </c>
      <c r="K34" s="17" t="s">
        <v>11</v>
      </c>
      <c r="L34" s="20" t="s">
        <v>151</v>
      </c>
      <c r="M34" s="16" t="s">
        <v>157</v>
      </c>
    </row>
    <row r="35" spans="1:13" s="12" customFormat="1" ht="69.95" customHeight="1">
      <c r="A35" s="20" t="s">
        <v>148</v>
      </c>
      <c r="B35" s="17" t="s">
        <v>149</v>
      </c>
      <c r="C35" s="17" t="s">
        <v>150</v>
      </c>
      <c r="D35" s="17" t="s">
        <v>19</v>
      </c>
      <c r="E35" s="17" t="s">
        <v>76</v>
      </c>
      <c r="F35" s="17" t="s">
        <v>74</v>
      </c>
      <c r="G35" s="17" t="s">
        <v>18</v>
      </c>
      <c r="H35" s="17" t="s">
        <v>22</v>
      </c>
      <c r="I35" s="18">
        <v>92</v>
      </c>
      <c r="J35" s="19">
        <v>46210</v>
      </c>
      <c r="K35" s="17" t="s">
        <v>11</v>
      </c>
      <c r="L35" s="20" t="s">
        <v>151</v>
      </c>
      <c r="M35" s="16" t="s">
        <v>157</v>
      </c>
    </row>
    <row r="36" spans="1:13" s="12" customFormat="1" ht="69.95" customHeight="1">
      <c r="A36" s="20" t="s">
        <v>148</v>
      </c>
      <c r="B36" s="17" t="s">
        <v>149</v>
      </c>
      <c r="C36" s="17" t="s">
        <v>150</v>
      </c>
      <c r="D36" s="17" t="s">
        <v>19</v>
      </c>
      <c r="E36" s="17" t="s">
        <v>91</v>
      </c>
      <c r="F36" s="17" t="s">
        <v>89</v>
      </c>
      <c r="G36" s="17" t="s">
        <v>18</v>
      </c>
      <c r="H36" s="17" t="s">
        <v>60</v>
      </c>
      <c r="I36" s="18">
        <v>94</v>
      </c>
      <c r="J36" s="19">
        <v>46210</v>
      </c>
      <c r="K36" s="17" t="s">
        <v>11</v>
      </c>
      <c r="L36" s="20" t="s">
        <v>151</v>
      </c>
      <c r="M36" s="16" t="s">
        <v>157</v>
      </c>
    </row>
    <row r="37" spans="1:13" s="12" customFormat="1" ht="69.95" customHeight="1">
      <c r="A37" s="20" t="s">
        <v>148</v>
      </c>
      <c r="B37" s="17" t="s">
        <v>149</v>
      </c>
      <c r="C37" s="17" t="s">
        <v>150</v>
      </c>
      <c r="D37" s="17" t="s">
        <v>19</v>
      </c>
      <c r="E37" s="17" t="s">
        <v>134</v>
      </c>
      <c r="F37" s="17" t="s">
        <v>133</v>
      </c>
      <c r="G37" s="17" t="s">
        <v>18</v>
      </c>
      <c r="H37" s="17" t="s">
        <v>72</v>
      </c>
      <c r="I37" s="18">
        <v>67</v>
      </c>
      <c r="J37" s="19">
        <v>46210</v>
      </c>
      <c r="K37" s="17" t="s">
        <v>11</v>
      </c>
      <c r="L37" s="20" t="s">
        <v>151</v>
      </c>
      <c r="M37" s="16" t="s">
        <v>157</v>
      </c>
    </row>
    <row r="38" spans="1:13" s="12" customFormat="1" ht="69.95" customHeight="1">
      <c r="A38" s="20" t="s">
        <v>148</v>
      </c>
      <c r="B38" s="17" t="s">
        <v>149</v>
      </c>
      <c r="C38" s="17" t="s">
        <v>150</v>
      </c>
      <c r="D38" s="17" t="s">
        <v>19</v>
      </c>
      <c r="E38" s="17" t="s">
        <v>118</v>
      </c>
      <c r="F38" s="17" t="s">
        <v>117</v>
      </c>
      <c r="G38" s="17" t="s">
        <v>18</v>
      </c>
      <c r="H38" s="17" t="s">
        <v>48</v>
      </c>
      <c r="I38" s="18">
        <v>86</v>
      </c>
      <c r="J38" s="19">
        <v>46210</v>
      </c>
      <c r="K38" s="17" t="s">
        <v>11</v>
      </c>
      <c r="L38" s="20" t="s">
        <v>151</v>
      </c>
      <c r="M38" s="16" t="s">
        <v>157</v>
      </c>
    </row>
    <row r="39" spans="1:13" s="12" customFormat="1" ht="69.95" customHeight="1">
      <c r="A39" s="20" t="s">
        <v>148</v>
      </c>
      <c r="B39" s="17" t="s">
        <v>149</v>
      </c>
      <c r="C39" s="17" t="s">
        <v>150</v>
      </c>
      <c r="D39" s="17" t="s">
        <v>14</v>
      </c>
      <c r="E39" s="17" t="s">
        <v>139</v>
      </c>
      <c r="F39" s="17" t="s">
        <v>136</v>
      </c>
      <c r="G39" s="17" t="s">
        <v>162</v>
      </c>
      <c r="H39" s="17" t="s">
        <v>93</v>
      </c>
      <c r="I39" s="18">
        <v>5</v>
      </c>
      <c r="J39" s="19">
        <v>46210</v>
      </c>
      <c r="K39" s="17" t="s">
        <v>153</v>
      </c>
      <c r="L39" s="20" t="s">
        <v>154</v>
      </c>
      <c r="M39" s="16" t="s">
        <v>161</v>
      </c>
    </row>
    <row r="40" spans="1:13" s="12" customFormat="1" ht="69.95" customHeight="1">
      <c r="A40" s="20" t="s">
        <v>148</v>
      </c>
      <c r="B40" s="17" t="s">
        <v>149</v>
      </c>
      <c r="C40" s="17" t="s">
        <v>150</v>
      </c>
      <c r="D40" s="17" t="s">
        <v>19</v>
      </c>
      <c r="E40" s="17" t="s">
        <v>34</v>
      </c>
      <c r="F40" s="17" t="s">
        <v>35</v>
      </c>
      <c r="G40" s="17" t="s">
        <v>18</v>
      </c>
      <c r="H40" s="17" t="s">
        <v>33</v>
      </c>
      <c r="I40" s="18">
        <v>88</v>
      </c>
      <c r="J40" s="19">
        <v>46211</v>
      </c>
      <c r="K40" s="17" t="s">
        <v>11</v>
      </c>
      <c r="L40" s="17" t="s">
        <v>151</v>
      </c>
      <c r="M40" s="16" t="s">
        <v>157</v>
      </c>
    </row>
    <row r="41" spans="1:13" s="12" customFormat="1" ht="69.95" customHeight="1">
      <c r="A41" s="20" t="s">
        <v>148</v>
      </c>
      <c r="B41" s="17" t="s">
        <v>149</v>
      </c>
      <c r="C41" s="17" t="s">
        <v>150</v>
      </c>
      <c r="D41" s="20" t="s">
        <v>19</v>
      </c>
      <c r="E41" s="20" t="s">
        <v>82</v>
      </c>
      <c r="F41" s="20" t="s">
        <v>80</v>
      </c>
      <c r="G41" s="20" t="s">
        <v>18</v>
      </c>
      <c r="H41" s="20" t="s">
        <v>57</v>
      </c>
      <c r="I41" s="21">
        <v>92</v>
      </c>
      <c r="J41" s="19">
        <v>46211</v>
      </c>
      <c r="K41" s="17" t="s">
        <v>11</v>
      </c>
      <c r="L41" s="17" t="s">
        <v>151</v>
      </c>
      <c r="M41" s="16" t="s">
        <v>157</v>
      </c>
    </row>
    <row r="42" spans="1:13" s="12" customFormat="1" ht="69.95" customHeight="1">
      <c r="A42" s="20" t="s">
        <v>148</v>
      </c>
      <c r="B42" s="17" t="s">
        <v>149</v>
      </c>
      <c r="C42" s="17" t="s">
        <v>150</v>
      </c>
      <c r="D42" s="17" t="s">
        <v>19</v>
      </c>
      <c r="E42" s="17" t="s">
        <v>96</v>
      </c>
      <c r="F42" s="17" t="s">
        <v>95</v>
      </c>
      <c r="G42" s="17" t="s">
        <v>18</v>
      </c>
      <c r="H42" s="17" t="s">
        <v>63</v>
      </c>
      <c r="I42" s="18">
        <v>94</v>
      </c>
      <c r="J42" s="19">
        <v>46211</v>
      </c>
      <c r="K42" s="17" t="s">
        <v>11</v>
      </c>
      <c r="L42" s="17" t="s">
        <v>151</v>
      </c>
      <c r="M42" s="16" t="s">
        <v>157</v>
      </c>
    </row>
    <row r="43" spans="1:13" s="12" customFormat="1" ht="69.95" customHeight="1">
      <c r="A43" s="20" t="s">
        <v>148</v>
      </c>
      <c r="B43" s="17" t="s">
        <v>149</v>
      </c>
      <c r="C43" s="17" t="s">
        <v>150</v>
      </c>
      <c r="D43" s="20" t="s">
        <v>19</v>
      </c>
      <c r="E43" s="20" t="s">
        <v>114</v>
      </c>
      <c r="F43" s="20" t="s">
        <v>113</v>
      </c>
      <c r="G43" s="20" t="s">
        <v>18</v>
      </c>
      <c r="H43" s="20" t="s">
        <v>75</v>
      </c>
      <c r="I43" s="21">
        <v>67</v>
      </c>
      <c r="J43" s="19">
        <v>46211</v>
      </c>
      <c r="K43" s="17" t="s">
        <v>11</v>
      </c>
      <c r="L43" s="17" t="s">
        <v>151</v>
      </c>
      <c r="M43" s="16" t="s">
        <v>157</v>
      </c>
    </row>
    <row r="44" spans="1:13" s="12" customFormat="1" ht="69.95" customHeight="1">
      <c r="A44" s="20" t="s">
        <v>148</v>
      </c>
      <c r="B44" s="17" t="s">
        <v>149</v>
      </c>
      <c r="C44" s="17" t="s">
        <v>150</v>
      </c>
      <c r="D44" s="17" t="s">
        <v>19</v>
      </c>
      <c r="E44" s="17" t="s">
        <v>130</v>
      </c>
      <c r="F44" s="17" t="s">
        <v>129</v>
      </c>
      <c r="G44" s="17" t="s">
        <v>18</v>
      </c>
      <c r="H44" s="17" t="s">
        <v>26</v>
      </c>
      <c r="I44" s="18">
        <v>86</v>
      </c>
      <c r="J44" s="19">
        <v>46211</v>
      </c>
      <c r="K44" s="17" t="s">
        <v>11</v>
      </c>
      <c r="L44" s="17" t="s">
        <v>151</v>
      </c>
      <c r="M44" s="16" t="s">
        <v>157</v>
      </c>
    </row>
    <row r="45" spans="1:13" s="12" customFormat="1" ht="69.95" customHeight="1">
      <c r="A45" s="20" t="s">
        <v>148</v>
      </c>
      <c r="B45" s="17" t="s">
        <v>149</v>
      </c>
      <c r="C45" s="17" t="s">
        <v>150</v>
      </c>
      <c r="D45" s="20" t="s">
        <v>19</v>
      </c>
      <c r="E45" s="20" t="s">
        <v>58</v>
      </c>
      <c r="F45" s="20" t="s">
        <v>56</v>
      </c>
      <c r="G45" s="20" t="s">
        <v>18</v>
      </c>
      <c r="H45" s="20" t="s">
        <v>45</v>
      </c>
      <c r="I45" s="21">
        <v>88</v>
      </c>
      <c r="J45" s="19">
        <v>46212</v>
      </c>
      <c r="K45" s="17" t="s">
        <v>11</v>
      </c>
      <c r="L45" s="17" t="s">
        <v>151</v>
      </c>
      <c r="M45" s="16" t="s">
        <v>157</v>
      </c>
    </row>
    <row r="46" spans="1:13" s="12" customFormat="1" ht="69.95" customHeight="1">
      <c r="A46" s="20" t="s">
        <v>148</v>
      </c>
      <c r="B46" s="17" t="s">
        <v>149</v>
      </c>
      <c r="C46" s="17" t="s">
        <v>150</v>
      </c>
      <c r="D46" s="17" t="s">
        <v>19</v>
      </c>
      <c r="E46" s="17" t="s">
        <v>64</v>
      </c>
      <c r="F46" s="17" t="s">
        <v>62</v>
      </c>
      <c r="G46" s="17" t="s">
        <v>18</v>
      </c>
      <c r="H46" s="17" t="s">
        <v>48</v>
      </c>
      <c r="I46" s="18">
        <v>92</v>
      </c>
      <c r="J46" s="19">
        <v>46212</v>
      </c>
      <c r="K46" s="17" t="s">
        <v>11</v>
      </c>
      <c r="L46" s="17" t="s">
        <v>151</v>
      </c>
      <c r="M46" s="16" t="s">
        <v>157</v>
      </c>
    </row>
    <row r="47" spans="1:13" s="12" customFormat="1" ht="69.95" customHeight="1">
      <c r="A47" s="20" t="s">
        <v>148</v>
      </c>
      <c r="B47" s="17" t="s">
        <v>149</v>
      </c>
      <c r="C47" s="17" t="s">
        <v>150</v>
      </c>
      <c r="D47" s="20" t="s">
        <v>19</v>
      </c>
      <c r="E47" s="20" t="s">
        <v>100</v>
      </c>
      <c r="F47" s="17" t="s">
        <v>97</v>
      </c>
      <c r="G47" s="20" t="s">
        <v>18</v>
      </c>
      <c r="H47" s="20" t="s">
        <v>66</v>
      </c>
      <c r="I47" s="21">
        <v>94</v>
      </c>
      <c r="J47" s="19">
        <v>46212</v>
      </c>
      <c r="K47" s="17" t="s">
        <v>11</v>
      </c>
      <c r="L47" s="17" t="s">
        <v>151</v>
      </c>
      <c r="M47" s="16" t="s">
        <v>157</v>
      </c>
    </row>
    <row r="48" spans="1:13" s="12" customFormat="1" ht="69.95" customHeight="1">
      <c r="A48" s="20" t="s">
        <v>148</v>
      </c>
      <c r="B48" s="17" t="s">
        <v>149</v>
      </c>
      <c r="C48" s="17" t="s">
        <v>150</v>
      </c>
      <c r="D48" s="17" t="s">
        <v>19</v>
      </c>
      <c r="E48" s="17" t="s">
        <v>106</v>
      </c>
      <c r="F48" s="17" t="s">
        <v>105</v>
      </c>
      <c r="G48" s="17" t="s">
        <v>18</v>
      </c>
      <c r="H48" s="17" t="s">
        <v>33</v>
      </c>
      <c r="I48" s="18">
        <v>67</v>
      </c>
      <c r="J48" s="19">
        <v>46212</v>
      </c>
      <c r="K48" s="17" t="s">
        <v>11</v>
      </c>
      <c r="L48" s="17" t="s">
        <v>151</v>
      </c>
      <c r="M48" s="16" t="s">
        <v>157</v>
      </c>
    </row>
    <row r="49" spans="1:13" s="12" customFormat="1" ht="69.95" customHeight="1">
      <c r="A49" s="20" t="s">
        <v>148</v>
      </c>
      <c r="B49" s="17" t="s">
        <v>149</v>
      </c>
      <c r="C49" s="17" t="s">
        <v>150</v>
      </c>
      <c r="D49" s="20" t="s">
        <v>19</v>
      </c>
      <c r="E49" s="20" t="s">
        <v>122</v>
      </c>
      <c r="F49" s="20" t="s">
        <v>121</v>
      </c>
      <c r="G49" s="20" t="s">
        <v>18</v>
      </c>
      <c r="H49" s="20" t="s">
        <v>54</v>
      </c>
      <c r="I49" s="21">
        <v>86</v>
      </c>
      <c r="J49" s="19">
        <v>46212</v>
      </c>
      <c r="K49" s="17" t="s">
        <v>11</v>
      </c>
      <c r="L49" s="17" t="s">
        <v>151</v>
      </c>
      <c r="M49" s="16" t="s">
        <v>157</v>
      </c>
    </row>
    <row r="50" spans="1:13" s="12" customFormat="1" ht="69.95" customHeight="1">
      <c r="A50" s="20" t="s">
        <v>148</v>
      </c>
      <c r="B50" s="17" t="s">
        <v>149</v>
      </c>
      <c r="C50" s="17" t="s">
        <v>150</v>
      </c>
      <c r="D50" s="17" t="s">
        <v>19</v>
      </c>
      <c r="E50" s="17" t="s">
        <v>52</v>
      </c>
      <c r="F50" s="17" t="s">
        <v>47</v>
      </c>
      <c r="G50" s="17" t="s">
        <v>18</v>
      </c>
      <c r="H50" s="17" t="s">
        <v>42</v>
      </c>
      <c r="I50" s="18">
        <v>88</v>
      </c>
      <c r="J50" s="19">
        <v>46213</v>
      </c>
      <c r="K50" s="17" t="s">
        <v>11</v>
      </c>
      <c r="L50" s="17" t="s">
        <v>151</v>
      </c>
      <c r="M50" s="16" t="s">
        <v>157</v>
      </c>
    </row>
    <row r="51" spans="1:13" s="12" customFormat="1" ht="69.95" customHeight="1">
      <c r="A51" s="20" t="s">
        <v>148</v>
      </c>
      <c r="B51" s="17" t="s">
        <v>149</v>
      </c>
      <c r="C51" s="17" t="s">
        <v>150</v>
      </c>
      <c r="D51" s="20" t="s">
        <v>19</v>
      </c>
      <c r="E51" s="20" t="s">
        <v>70</v>
      </c>
      <c r="F51" s="22" t="s">
        <v>68</v>
      </c>
      <c r="G51" s="20" t="s">
        <v>18</v>
      </c>
      <c r="H51" s="20" t="s">
        <v>51</v>
      </c>
      <c r="I51" s="21">
        <v>92</v>
      </c>
      <c r="J51" s="19">
        <v>46213</v>
      </c>
      <c r="K51" s="17" t="s">
        <v>11</v>
      </c>
      <c r="L51" s="17" t="s">
        <v>151</v>
      </c>
      <c r="M51" s="16" t="s">
        <v>157</v>
      </c>
    </row>
    <row r="52" spans="1:13" s="12" customFormat="1" ht="69.95" customHeight="1">
      <c r="A52" s="20" t="s">
        <v>148</v>
      </c>
      <c r="B52" s="17" t="s">
        <v>149</v>
      </c>
      <c r="C52" s="17" t="s">
        <v>150</v>
      </c>
      <c r="D52" s="17" t="s">
        <v>19</v>
      </c>
      <c r="E52" s="17" t="s">
        <v>145</v>
      </c>
      <c r="F52" s="17" t="s">
        <v>140</v>
      </c>
      <c r="G52" s="17" t="s">
        <v>18</v>
      </c>
      <c r="H52" s="17" t="s">
        <v>84</v>
      </c>
      <c r="I52" s="18">
        <v>94</v>
      </c>
      <c r="J52" s="19">
        <v>46213</v>
      </c>
      <c r="K52" s="17" t="s">
        <v>11</v>
      </c>
      <c r="L52" s="17" t="s">
        <v>151</v>
      </c>
      <c r="M52" s="16" t="s">
        <v>157</v>
      </c>
    </row>
    <row r="53" spans="1:13" s="12" customFormat="1" ht="69.95" customHeight="1">
      <c r="A53" s="20" t="s">
        <v>148</v>
      </c>
      <c r="B53" s="17" t="s">
        <v>149</v>
      </c>
      <c r="C53" s="17" t="s">
        <v>150</v>
      </c>
      <c r="D53" s="20" t="s">
        <v>19</v>
      </c>
      <c r="E53" s="20" t="s">
        <v>132</v>
      </c>
      <c r="F53" s="20" t="s">
        <v>131</v>
      </c>
      <c r="G53" s="20" t="s">
        <v>18</v>
      </c>
      <c r="H53" s="20" t="s">
        <v>69</v>
      </c>
      <c r="I53" s="21">
        <v>67</v>
      </c>
      <c r="J53" s="19">
        <v>46213</v>
      </c>
      <c r="K53" s="17" t="s">
        <v>11</v>
      </c>
      <c r="L53" s="17" t="s">
        <v>151</v>
      </c>
      <c r="M53" s="16" t="s">
        <v>157</v>
      </c>
    </row>
    <row r="54" spans="1:13" s="13" customFormat="1" ht="69.95" customHeight="1">
      <c r="A54" s="20" t="s">
        <v>148</v>
      </c>
      <c r="B54" s="17" t="s">
        <v>149</v>
      </c>
      <c r="C54" s="17" t="s">
        <v>150</v>
      </c>
      <c r="D54" s="17" t="s">
        <v>19</v>
      </c>
      <c r="E54" s="17" t="s">
        <v>40</v>
      </c>
      <c r="F54" s="17" t="s">
        <v>41</v>
      </c>
      <c r="G54" s="17" t="s">
        <v>18</v>
      </c>
      <c r="H54" s="17" t="s">
        <v>36</v>
      </c>
      <c r="I54" s="18">
        <v>88</v>
      </c>
      <c r="J54" s="19">
        <v>46214</v>
      </c>
      <c r="K54" s="17" t="s">
        <v>11</v>
      </c>
      <c r="L54" s="17" t="s">
        <v>151</v>
      </c>
      <c r="M54" s="16" t="s">
        <v>157</v>
      </c>
    </row>
  </sheetData>
  <customSheetViews>
    <customSheetView guid="{1386A83F-7C31-48E1-A5BE-29709A20C6CD}" filter="1" showAutoFilter="1">
      <pageMargins left="0.7" right="0.7" top="0.75" bottom="0.75" header="0.3" footer="0.3"/>
      <autoFilter ref="A1:AA105" xr:uid="{5E8D7E87-2D01-4FBC-B3F5-883E52B52B3A}"/>
    </customSheetView>
  </customSheetViews>
  <mergeCells count="2">
    <mergeCell ref="A1:M1"/>
    <mergeCell ref="A2:M2"/>
  </mergeCells>
  <conditionalFormatting sqref="J4:J54">
    <cfRule type="expression" dxfId="1" priority="1" stopIfTrue="1">
      <formula>AND(A4&lt;&gt;"",J4="")</formula>
    </cfRule>
  </conditionalFormatting>
  <conditionalFormatting sqref="D4:D54">
    <cfRule type="expression" dxfId="0" priority="2" stopIfTrue="1">
      <formula>AND(A4&lt;&gt;"",D4="")</formula>
    </cfRule>
  </conditionalFormatting>
  <dataValidations count="7">
    <dataValidation type="custom" allowBlank="1" showDropDown="1" showInputMessage="1" showErrorMessage="1" prompt="Use the date picker or enter DD-MMM-YYYY." sqref="J4:J54" xr:uid="{00000000-0002-0000-0200-000000000000}">
      <formula1>OR(NOT(ISERROR(DATEVALUE(J4))), AND(ISNUMBER(J4), LEFT(CELL("format", J4))="D"))</formula1>
    </dataValidation>
    <dataValidation type="list" allowBlank="1" showInputMessage="1" showErrorMessage="1" prompt="Select a semester from the list." sqref="A4:A54" xr:uid="{00000000-0002-0000-0200-000001000000}">
      <formula1>"S2026,F2025,S2025,F2024,S2024,F2023"</formula1>
    </dataValidation>
    <dataValidation type="decimal" allowBlank="1" showDropDown="1" showInputMessage="1" showErrorMessage="1" prompt="Enter a whole number between 1 and 1000." sqref="I4:I54" xr:uid="{00000000-0002-0000-0200-000002000000}">
      <formula1>1</formula1>
      <formula2>1000</formula2>
    </dataValidation>
    <dataValidation type="list" allowBlank="1" showInputMessage="1" showErrorMessage="1" prompt="Select a time slot from the list." sqref="K4:K54" xr:uid="{00000000-0002-0000-0200-000003000000}">
      <formula1>"08:30 - 10:30,11:00 - 13:00,14:00 - 16:00,16:30 - 18:30,19:00 - 21:00"</formula1>
    </dataValidation>
    <dataValidation type="list" allowBlank="1" showInputMessage="1" showErrorMessage="1" prompt="Click and enter a value from the list of items" sqref="L40:L54 L4:L38" xr:uid="{00000000-0002-0000-0200-000008000000}">
      <formula1>"Main Center,Main North,Main South,SST-1,SST-2,SDT,Library Building,SEN,SHS 1st floor,SHS G floor"</formula1>
    </dataValidation>
    <dataValidation type="list" allowBlank="1" showInputMessage="1" showErrorMessage="1" prompt="Select a building from the list." sqref="L39" xr:uid="{00000000-0002-0000-0200-000009000000}">
      <formula1>"Main Center,Main North,Main South,SST-1,SST-2,SDT,Library Building,SEN,COHORT-1,COHORT-2"</formula1>
    </dataValidation>
    <dataValidation allowBlank="1" showInputMessage="1" showErrorMessage="1" prompt="Click and enter a value from range" sqref="G39" xr:uid="{B704BB9B-9824-4722-9FBD-6DA981BAD82E}"/>
  </dataValidations>
  <pageMargins left="0.75" right="0.75" top="1" bottom="1" header="0" footer="0"/>
  <pageSetup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t a program from the list." xr:uid="{00000000-0002-0000-0200-00000A000000}">
          <x14:formula1>
            <xm:f>_CourseLookup!$A$2:$A$3</xm:f>
          </x14:formula1>
          <xm:sqref>D4:D54</xm:sqref>
        </x14:dataValidation>
        <x14:dataValidation type="list" allowBlank="1" showInputMessage="1" showErrorMessage="1" prompt="Click and enter a value from range" xr:uid="{00000000-0002-0000-0200-000004000000}">
          <x14:formula1>
            <xm:f>_CourseLookup!$F$2:$F1006</xm:f>
          </x14:formula1>
          <xm:sqref>G4:G38 G40:G54</xm:sqref>
        </x14:dataValidation>
        <x14:dataValidation type="list" allowBlank="1" showInputMessage="1" showErrorMessage="1" prompt="Click and enter a value from range" xr:uid="{00000000-0002-0000-0200-000005000000}">
          <x14:formula1>
            <xm:f>_CourseLookup!$E$2:$E1006</xm:f>
          </x14:formula1>
          <xm:sqref>H4:H54</xm:sqref>
        </x14:dataValidation>
        <x14:dataValidation type="list" allowBlank="1" showInputMessage="1" showErrorMessage="1" prompt="Click and enter a value from range" xr:uid="{00000000-0002-0000-0200-000006000000}">
          <x14:formula1>
            <xm:f>_CourseLookup!$C$2:$C1006</xm:f>
          </x14:formula1>
          <xm:sqref>E4:E54</xm:sqref>
        </x14:dataValidation>
        <x14:dataValidation type="list" allowBlank="1" showInputMessage="1" showErrorMessage="1" prompt="Click and enter a value from range" xr:uid="{00000000-0002-0000-0200-000007000000}">
          <x14:formula1>
            <xm:f>_CourseLookup!$D$2:$D1006</xm:f>
          </x14:formula1>
          <xm:sqref>F4:F54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_CourseLookup</vt:lpstr>
      <vt:lpstr>SPH</vt:lpstr>
      <vt:lpstr>SPH!Print_Area</vt:lpstr>
      <vt:lpstr>Programs_School_of_Pharmacy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Sohail Raza Hussain</cp:lastModifiedBy>
  <dcterms:modified xsi:type="dcterms:W3CDTF">2026-06-20T06:59:06Z</dcterms:modified>
</cp:coreProperties>
</file>