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-120" yWindow="-120" windowWidth="20730" windowHeight="11160"/>
  </bookViews>
  <sheets>
    <sheet name="SCA S2023" sheetId="5" r:id="rId1"/>
  </sheets>
  <definedNames>
    <definedName name="_xlnm._FilterDatabase" localSheetId="0" hidden="1">'SCA S2023'!$A$4:$F$94</definedName>
    <definedName name="_xlnm.Print_Area" localSheetId="0">'SCA S2023'!$A$1:$F$99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<sst xmlns="http://schemas.openxmlformats.org/spreadsheetml/2006/main" count="473" uniqueCount="312">
  <si>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</si>
  <si>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</si>
  <si>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</si>
  <si>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</si>
  <si>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</si>
  <si>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</si>
  <si>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</si>
  <si>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</si>
  <si>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</si>
  <si>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3.83</t>
  </si>
  <si>
    <t>3.88</t>
  </si>
  <si>
    <t>3.86</t>
  </si>
  <si>
    <t>3.78</t>
  </si>
  <si>
    <t>3.82</t>
  </si>
  <si>
    <t>3.80</t>
  </si>
  <si>
    <t>3.95</t>
  </si>
  <si>
    <t>School of Commerce and Accounting</t>
  </si>
  <si>
    <t>ADP(A&amp;F) Fall-2019 onwards</t>
  </si>
  <si>
    <t>ADP(B&amp;A) Fall-2019 onwards</t>
  </si>
  <si>
    <t>F2021385039</t>
  </si>
  <si>
    <t xml:space="preserve">MUHAMMAD SHEHROZ AWAN  </t>
  </si>
  <si>
    <t>ADP(CS) Fall-2019 onwards</t>
  </si>
  <si>
    <t>3.94</t>
  </si>
  <si>
    <t>3.73</t>
  </si>
  <si>
    <t>S2020285002</t>
  </si>
  <si>
    <t xml:space="preserve">KALSOOM AHMED  </t>
  </si>
  <si>
    <t>F2021285008</t>
  </si>
  <si>
    <t xml:space="preserve">DAUD SHAHZAD MIR  </t>
  </si>
  <si>
    <t>F2019285010</t>
  </si>
  <si>
    <t>F2019358012</t>
  </si>
  <si>
    <t xml:space="preserve">Hamna Sadia </t>
  </si>
  <si>
    <t>F2020358027</t>
  </si>
  <si>
    <t xml:space="preserve">AMBREEN MUMTAZ  </t>
  </si>
  <si>
    <t>F2019358011</t>
  </si>
  <si>
    <t xml:space="preserve">Hamza Khan </t>
  </si>
  <si>
    <t>F2019358006</t>
  </si>
  <si>
    <t>3.74</t>
  </si>
  <si>
    <t>F2019383017</t>
  </si>
  <si>
    <t xml:space="preserve">ESHA NISAR  </t>
  </si>
  <si>
    <t>F2020383049</t>
  </si>
  <si>
    <t>AIEMEN  AKMAL</t>
  </si>
  <si>
    <t>F2020383064</t>
  </si>
  <si>
    <t>RANEEM  BILAL</t>
  </si>
  <si>
    <t>F2021383019</t>
  </si>
  <si>
    <t>AJWA  RASHEED</t>
  </si>
  <si>
    <t>S2020383019</t>
  </si>
  <si>
    <t xml:space="preserve">KHADIJA JAVAID BUTT  </t>
  </si>
  <si>
    <t>F2021383008</t>
  </si>
  <si>
    <t xml:space="preserve">Komal Faisal </t>
  </si>
  <si>
    <t>S2020383004</t>
  </si>
  <si>
    <t xml:space="preserve">IQRA ABBAS  </t>
  </si>
  <si>
    <t>F2019383024</t>
  </si>
  <si>
    <t xml:space="preserve">LAIBAH HASSAN  </t>
  </si>
  <si>
    <t>BS BM&amp;A ( For ADP B &amp; C )</t>
  </si>
  <si>
    <t>F2021421008</t>
  </si>
  <si>
    <t xml:space="preserve">KANWAL LATIF </t>
  </si>
  <si>
    <t>S2022387126</t>
  </si>
  <si>
    <t xml:space="preserve">USAMA JAVED </t>
  </si>
  <si>
    <t>F2020285008</t>
  </si>
  <si>
    <t>AAYAN  AHMED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</si>
  <si>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</si>
  <si>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</si>
  <si>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</si>
  <si>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</si>
  <si>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</si>
  <si>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</si>
  <si>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</si>
  <si>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</si>
  <si>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</si>
  <si>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</si>
  <si>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</si>
  <si>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</si>
  <si>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</si>
  <si>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</si>
  <si>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</si>
  <si>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</si>
  <si>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</si>
  <si>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</si>
  <si>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</si>
  <si>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</si>
  <si>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</si>
  <si>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</si>
  <si>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</si>
  <si>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</si>
  <si>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</si>
  <si>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</si>
  <si>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</si>
  <si>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</si>
  <si>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</si>
  <si>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</si>
  <si>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</si>
  <si>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</si>
  <si>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</si>
  <si>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</si>
  <si>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</si>
  <si>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</si>
  <si>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</si>
  <si>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</si>
  <si>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</si>
  <si>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</si>
  <si>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</si>
  <si>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</si>
  <si>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</si>
  <si>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</si>
  <si>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</si>
  <si>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</si>
  <si>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</si>
  <si>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</si>
  <si>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</si>
  <si>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</si>
  <si>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</si>
  <si>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</si>
  <si>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</si>
  <si>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</si>
  <si>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</si>
  <si>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 xml:space="preserve">MUHAMMAD IBRAHIM SADDIQUE BODLA  </t>
  </si>
  <si>
    <t>S2022358006</t>
  </si>
  <si>
    <t>56</t>
  </si>
  <si>
    <t>F2022413003</t>
  </si>
  <si>
    <t xml:space="preserve">HIRA ASHRAF </t>
  </si>
  <si>
    <t>S2022383032</t>
  </si>
  <si>
    <t xml:space="preserve">AMNA SHAKIR  </t>
  </si>
  <si>
    <t>S2022383048</t>
  </si>
  <si>
    <t xml:space="preserve">ALEENA SHAHZADI  </t>
  </si>
  <si>
    <t>F2022383024</t>
  </si>
  <si>
    <t xml:space="preserve">MAHEEN FAISAL </t>
  </si>
  <si>
    <t>F2022383059</t>
  </si>
  <si>
    <t xml:space="preserve">AREEJ FATIMA </t>
  </si>
  <si>
    <t>S2022383012</t>
  </si>
  <si>
    <t>FIZZA FAROOQ BUTT</t>
  </si>
  <si>
    <t>F2021383060</t>
  </si>
  <si>
    <t xml:space="preserve">RIDA REHMAN  </t>
  </si>
  <si>
    <t>F2019358004</t>
  </si>
  <si>
    <t>S2022358005</t>
  </si>
  <si>
    <t xml:space="preserve">LAIBA NASIR  </t>
  </si>
  <si>
    <t>B.Com(Hons) for (ADP B&amp;C)</t>
  </si>
  <si>
    <t>F2022419001</t>
  </si>
  <si>
    <t xml:space="preserve">HARAM RASHEED </t>
  </si>
  <si>
    <t>F2022285016</t>
  </si>
  <si>
    <t>MUHAMMAD OMER FAROOQ</t>
  </si>
  <si>
    <t>S2022285002</t>
  </si>
  <si>
    <t>LARAIB  ATIF</t>
  </si>
  <si>
    <t>F2021285011</t>
  </si>
  <si>
    <t xml:space="preserve">ALISHBA RAMZAN  </t>
  </si>
  <si>
    <t>F2020285055</t>
  </si>
  <si>
    <t xml:space="preserve">EMAN FATIMA  </t>
  </si>
  <si>
    <t>ADP(SE)</t>
  </si>
  <si>
    <t>F2022462014</t>
  </si>
  <si>
    <t xml:space="preserve">WALEED ABDULLAH </t>
  </si>
  <si>
    <t>F2022387142</t>
  </si>
  <si>
    <t xml:space="preserve">KHADIJA FAKHAR </t>
  </si>
  <si>
    <t>F2022387055</t>
  </si>
  <si>
    <t>SYEDA TASBEEHA   ZAINAB</t>
  </si>
  <si>
    <t>S2022387085</t>
  </si>
  <si>
    <t>SAQIB  ALI</t>
  </si>
  <si>
    <t>3.90</t>
  </si>
  <si>
    <t>F2022385010</t>
  </si>
  <si>
    <t>AIMAN RAZA</t>
  </si>
  <si>
    <t>F2022385033</t>
  </si>
  <si>
    <t xml:space="preserve">MUHAMMAD SOBAN </t>
  </si>
  <si>
    <t>ADP(AI)</t>
  </si>
  <si>
    <t>S2022384001</t>
  </si>
  <si>
    <t xml:space="preserve">JANNAT NASIR  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</si>
  <si>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</si>
  <si>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</si>
  <si>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</si>
  <si>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</si>
  <si>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</si>
  <si>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</si>
  <si>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</si>
  <si>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</si>
  <si>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</si>
  <si>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</si>
  <si>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</si>
  <si>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</si>
  <si>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</si>
  <si>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</si>
  <si>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</si>
  <si>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</si>
  <si>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</si>
  <si>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</si>
  <si>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</si>
  <si>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</si>
  <si>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BS Accounting</t>
  </si>
  <si>
    <t>BS Business Management and Accounting (14 Years)</t>
  </si>
  <si>
    <t>Rector's and Dean's Merit List - Spring 2023</t>
  </si>
  <si>
    <t>S2023463010</t>
  </si>
  <si>
    <t xml:space="preserve">MUHAMMAD ANAS </t>
  </si>
  <si>
    <t>3.97</t>
  </si>
  <si>
    <t>F2021385018</t>
  </si>
  <si>
    <t xml:space="preserve">MUSFIRA IQBAL  </t>
  </si>
  <si>
    <t>F2021387030</t>
  </si>
  <si>
    <t xml:space="preserve">YAEESH BABAR  </t>
  </si>
  <si>
    <t>S2022387026</t>
  </si>
  <si>
    <t xml:space="preserve">SAMRA AKHTAR  </t>
  </si>
  <si>
    <t>S2023387061</t>
  </si>
  <si>
    <t xml:space="preserve">TAHIRA ASMAT  </t>
  </si>
  <si>
    <t>S2023387038</t>
  </si>
  <si>
    <t xml:space="preserve">SHAHZAIB  </t>
  </si>
  <si>
    <t>S2022387022</t>
  </si>
  <si>
    <t>MUHAMMAD ABDULLAH KHALIL CH</t>
  </si>
  <si>
    <t>S2022387001</t>
  </si>
  <si>
    <t xml:space="preserve">MUHAMMAD AHSAN  </t>
  </si>
  <si>
    <t>F2021387002</t>
  </si>
  <si>
    <t xml:space="preserve">MUHAMMAD REHMAN  </t>
  </si>
  <si>
    <t>S2023387039</t>
  </si>
  <si>
    <t xml:space="preserve">SYED DANIYAL RAZA </t>
  </si>
  <si>
    <t>S2022387013</t>
  </si>
  <si>
    <t xml:space="preserve">ABDULLAH SHAFAQAT  </t>
  </si>
  <si>
    <t>S2023462021</t>
  </si>
  <si>
    <t>GHULAM   GHOS</t>
  </si>
  <si>
    <t>S2023462020</t>
  </si>
  <si>
    <t xml:space="preserve">ZOHA AHSAN </t>
  </si>
  <si>
    <t>S2023462001</t>
  </si>
  <si>
    <t xml:space="preserve">MUHAMMAD TALHA MUNIR </t>
  </si>
  <si>
    <t>S2023462007</t>
  </si>
  <si>
    <t>MUHAMMAD  BILAL</t>
  </si>
  <si>
    <t>S2023462017</t>
  </si>
  <si>
    <t>NAYAAB</t>
  </si>
  <si>
    <t>3.91</t>
  </si>
  <si>
    <t>3.89</t>
  </si>
  <si>
    <t>3.87</t>
  </si>
  <si>
    <t>ADP(ITM) Fall-2019 intake onwards</t>
  </si>
  <si>
    <t>S2023388011</t>
  </si>
  <si>
    <t>HAFZA ASMA SHAOKAT</t>
  </si>
  <si>
    <t>S2022388013</t>
  </si>
  <si>
    <t xml:space="preserve">QASIM SAEED  </t>
  </si>
  <si>
    <t>NABEEHA ZAFAR</t>
  </si>
  <si>
    <t>F2019285058</t>
  </si>
  <si>
    <t>ALI WAQAR</t>
  </si>
  <si>
    <t>F2022419007</t>
  </si>
  <si>
    <t xml:space="preserve">ARSHIYAN ALI </t>
  </si>
  <si>
    <t>S2022419003</t>
  </si>
  <si>
    <t xml:space="preserve">TAHIRA RASHEED  </t>
  </si>
  <si>
    <t>F2022421009</t>
  </si>
  <si>
    <t>ZUHA  RIZWAN</t>
  </si>
  <si>
    <t>F2022421010</t>
  </si>
  <si>
    <t xml:space="preserve">ZARA ASLAM </t>
  </si>
  <si>
    <t>3.85</t>
  </si>
  <si>
    <t>S2022358008</t>
  </si>
  <si>
    <t xml:space="preserve">MAMOONA BAKHSHI  </t>
  </si>
  <si>
    <t>AQSA AMJAD</t>
  </si>
  <si>
    <t>F2022358001</t>
  </si>
  <si>
    <t xml:space="preserve">SYEDA ALISHBA FAROOQ GILLANI </t>
  </si>
  <si>
    <t>F2019358003</t>
  </si>
  <si>
    <t>USWA AMJAD</t>
  </si>
  <si>
    <t>S2023383055</t>
  </si>
  <si>
    <t xml:space="preserve">HIFSA  </t>
  </si>
  <si>
    <t>S2022383008</t>
  </si>
  <si>
    <t xml:space="preserve">AMAL ZARYAB  </t>
  </si>
  <si>
    <t>F2022383056</t>
  </si>
  <si>
    <t xml:space="preserve">KHADIJA ISHTIAQ </t>
  </si>
  <si>
    <t>F2020383077</t>
  </si>
  <si>
    <t xml:space="preserve">MUHAMMAD SAIM MIR </t>
  </si>
  <si>
    <t>F2020383025</t>
  </si>
  <si>
    <t>SYEDA FAAREHA  FARRUKH</t>
  </si>
  <si>
    <t>F2021383003</t>
  </si>
  <si>
    <t>JAWAD  UR REHMAN</t>
  </si>
  <si>
    <t>F2019383009</t>
  </si>
  <si>
    <t>ZUNAIRA ZAHEER</t>
  </si>
  <si>
    <t>S2023383014</t>
  </si>
  <si>
    <t xml:space="preserve">IFRAH MUNIR </t>
  </si>
  <si>
    <t>F2020383079</t>
  </si>
  <si>
    <t>FARMAN   HAIDER</t>
  </si>
  <si>
    <t>S2023413010</t>
  </si>
  <si>
    <t xml:space="preserve">HAFIZ ABDUL REHMAN MASOOD </t>
  </si>
  <si>
    <t>S2023413005</t>
  </si>
  <si>
    <t>MUHAMMADA AHMAD</t>
  </si>
  <si>
    <t>S2023413011</t>
  </si>
  <si>
    <t xml:space="preserve">SALWA KHALID </t>
  </si>
  <si>
    <t>S2022413001</t>
  </si>
  <si>
    <t xml:space="preserve">AFIFA SALEEM  </t>
  </si>
  <si>
    <t>S2023413008</t>
  </si>
  <si>
    <t xml:space="preserve">MUHAMMAD ALI </t>
  </si>
  <si>
    <t>BS-Ecom</t>
  </si>
  <si>
    <t>F2022466027</t>
  </si>
  <si>
    <t xml:space="preserve">RAJEEL ALI </t>
  </si>
  <si>
    <t>S2023466009</t>
  </si>
  <si>
    <t xml:space="preserve">LAIBA TARIQ </t>
  </si>
  <si>
    <t>77</t>
  </si>
  <si>
    <t>78</t>
  </si>
  <si>
    <t>79</t>
  </si>
  <si>
    <t>80</t>
  </si>
  <si>
    <t>81</t>
  </si>
  <si>
    <t>82</t>
  </si>
  <si>
    <t>83</t>
  </si>
  <si>
    <t>IMAN YUNAS</t>
  </si>
  <si>
    <t>Office of the Controller of Examination</t>
  </si>
  <si>
    <t>B.Com(H)</t>
  </si>
  <si>
    <t>F2021285015</t>
  </si>
  <si>
    <t xml:space="preserve">RUBAB AFZAAL  </t>
  </si>
  <si>
    <t>84</t>
  </si>
  <si>
    <t>BS Accounting (For ADP B&amp;C))</t>
  </si>
  <si>
    <t>F2022420006</t>
  </si>
  <si>
    <t xml:space="preserve">AMNA IFTIKHAR </t>
  </si>
  <si>
    <t>F2022420004</t>
  </si>
  <si>
    <t xml:space="preserve">AYESHA MOHSIN </t>
  </si>
  <si>
    <t>F2021420003</t>
  </si>
  <si>
    <t xml:space="preserve">NEHA HUSSAIN  </t>
  </si>
  <si>
    <t>F2021420001</t>
  </si>
  <si>
    <t xml:space="preserve">FATIMA JAMAL  </t>
  </si>
  <si>
    <t>F2022420007</t>
  </si>
  <si>
    <t xml:space="preserve">SHANZA KHALID </t>
  </si>
  <si>
    <t>BS Business Management and Accounting</t>
  </si>
  <si>
    <t>S2023387067</t>
  </si>
  <si>
    <t>MUHAMMAD ZAIN IQBAL</t>
  </si>
  <si>
    <t>85</t>
  </si>
  <si>
    <t>86</t>
  </si>
  <si>
    <t>87</t>
  </si>
  <si>
    <t>88</t>
  </si>
  <si>
    <t>89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</si>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</sst>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8"/>
      <color rgb="FF00B050"/>
      <name val="Arial"/>
      <family val="2"/>
    </font>
    <font>
      <b/>
      <sz val="20"/>
      <color rgb="FFFF0000"/>
      <name val="Calibri"/>
      <family val="2"/>
      <scheme val="minor"/>
    </font>
    <font>
      <sz val="20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15" xfId="0" applyBorder="1"/>
    <xf numFmtId="0" fontId="0" fillId="0" borderId="16" xfId="0" applyBorder="1"/>
    <xf numFmtId="49" fontId="2" fillId="3" borderId="12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49" fontId="7" fillId="0" borderId="32" xfId="1" applyNumberFormat="1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49" fontId="7" fillId="0" borderId="27" xfId="1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49" fontId="7" fillId="0" borderId="28" xfId="1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49" fontId="7" fillId="0" borderId="25" xfId="1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49" fontId="7" fillId="0" borderId="19" xfId="1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3" fillId="0" borderId="0" xfId="0" applyFont="1"/>
    <xf numFmtId="0" fontId="11" fillId="4" borderId="45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view="pageBreakPreview" topLeftCell="A13" zoomScale="70" zoomScaleNormal="70" zoomScaleSheetLayoutView="70" workbookViewId="0">
      <selection activeCell="C21" sqref="C21:F21"/>
    </sheetView>
  </sheetViews>
  <sheetFormatPr defaultRowHeight="15" x14ac:dyDescent="0.25"/>
  <cols>
    <col min="1" max="1" width="10.7109375" customWidth="1"/>
    <col min="2" max="2" width="37" customWidth="1"/>
    <col min="3" max="3" width="19.5703125" customWidth="1"/>
    <col min="4" max="4" width="44.42578125" customWidth="1"/>
    <col min="5" max="5" width="7.28515625" customWidth="1"/>
    <col min="6" max="6" width="25.5703125" customWidth="1"/>
  </cols>
  <sheetData>
    <row r="1" spans="1:6" ht="30" customHeight="1" x14ac:dyDescent="0.25">
      <c r="A1" s="80" t="s">
        <v>287</v>
      </c>
      <c r="B1" s="81"/>
      <c r="C1" s="81"/>
      <c r="D1" s="81"/>
      <c r="E1" s="81"/>
      <c r="F1" s="82"/>
    </row>
    <row r="2" spans="1:6" ht="30" customHeight="1" x14ac:dyDescent="0.25">
      <c r="A2" s="83" t="s">
        <v>16</v>
      </c>
      <c r="B2" s="84"/>
      <c r="C2" s="84"/>
      <c r="D2" s="84"/>
      <c r="E2" s="84"/>
      <c r="F2" s="85"/>
    </row>
    <row r="3" spans="1:6" ht="30" customHeight="1" thickBot="1" x14ac:dyDescent="0.3">
      <c r="A3" s="86" t="s">
        <v>185</v>
      </c>
      <c r="B3" s="87"/>
      <c r="C3" s="87"/>
      <c r="D3" s="87"/>
      <c r="E3" s="87"/>
      <c r="F3" s="88"/>
    </row>
    <row r="4" spans="1:6" ht="30" customHeight="1" thickBot="1" x14ac:dyDescent="0.3">
      <c r="A4" s="3" t="s">
        <v>0</v>
      </c>
      <c r="B4" s="31" t="s">
        <v>1</v>
      </c>
      <c r="C4" s="4" t="s">
        <v>2</v>
      </c>
      <c r="D4" s="40" t="s">
        <v>3</v>
      </c>
      <c r="E4" s="4" t="s">
        <v>4</v>
      </c>
      <c r="F4" s="34" t="s">
        <v>5</v>
      </c>
    </row>
    <row r="5" spans="1:6" ht="30" customHeight="1" thickBot="1" x14ac:dyDescent="0.3">
      <c r="A5" s="5" t="s">
        <v>60</v>
      </c>
      <c r="B5" s="32" t="s">
        <v>17</v>
      </c>
      <c r="C5" s="6" t="s">
        <v>161</v>
      </c>
      <c r="D5" s="41" t="s">
        <v>162</v>
      </c>
      <c r="E5" s="6" t="s">
        <v>15</v>
      </c>
      <c r="F5" s="58" t="s">
        <v>6</v>
      </c>
    </row>
    <row r="6" spans="1:6" ht="30" customHeight="1" thickBot="1" x14ac:dyDescent="0.3">
      <c r="A6" s="7" t="s">
        <v>61</v>
      </c>
      <c r="B6" s="33" t="s">
        <v>160</v>
      </c>
      <c r="C6" s="8" t="s">
        <v>186</v>
      </c>
      <c r="D6" s="42" t="s">
        <v>187</v>
      </c>
      <c r="E6" s="8" t="s">
        <v>188</v>
      </c>
      <c r="F6" s="19" t="s">
        <v>6</v>
      </c>
    </row>
    <row r="7" spans="1:6" ht="30" customHeight="1" x14ac:dyDescent="0.25">
      <c r="A7" s="9" t="s">
        <v>62</v>
      </c>
      <c r="B7" s="95" t="s">
        <v>18</v>
      </c>
      <c r="C7" s="10" t="s">
        <v>19</v>
      </c>
      <c r="D7" s="43" t="s">
        <v>20</v>
      </c>
      <c r="E7" s="10" t="s">
        <v>8</v>
      </c>
      <c r="F7" s="59" t="s">
        <v>7</v>
      </c>
    </row>
    <row r="8" spans="1:6" ht="30" customHeight="1" x14ac:dyDescent="0.25">
      <c r="A8" s="11" t="s">
        <v>63</v>
      </c>
      <c r="B8" s="96"/>
      <c r="C8" s="12" t="s">
        <v>158</v>
      </c>
      <c r="D8" s="44" t="s">
        <v>159</v>
      </c>
      <c r="E8" s="12" t="s">
        <v>22</v>
      </c>
      <c r="F8" s="60" t="s">
        <v>6</v>
      </c>
    </row>
    <row r="9" spans="1:6" ht="30" customHeight="1" x14ac:dyDescent="0.25">
      <c r="A9" s="11" t="s">
        <v>64</v>
      </c>
      <c r="B9" s="96"/>
      <c r="C9" s="12" t="s">
        <v>189</v>
      </c>
      <c r="D9" s="44" t="s">
        <v>190</v>
      </c>
      <c r="E9" s="12" t="s">
        <v>155</v>
      </c>
      <c r="F9" s="60" t="s">
        <v>6</v>
      </c>
    </row>
    <row r="10" spans="1:6" ht="30" customHeight="1" thickBot="1" x14ac:dyDescent="0.3">
      <c r="A10" s="13" t="s">
        <v>65</v>
      </c>
      <c r="B10" s="97"/>
      <c r="C10" s="12" t="s">
        <v>156</v>
      </c>
      <c r="D10" s="44" t="s">
        <v>157</v>
      </c>
      <c r="E10" s="12" t="s">
        <v>36</v>
      </c>
      <c r="F10" s="60" t="s">
        <v>6</v>
      </c>
    </row>
    <row r="11" spans="1:6" ht="30" customHeight="1" x14ac:dyDescent="0.25">
      <c r="A11" s="9" t="s">
        <v>66</v>
      </c>
      <c r="B11" s="95" t="s">
        <v>21</v>
      </c>
      <c r="C11" s="10" t="s">
        <v>56</v>
      </c>
      <c r="D11" s="43" t="s">
        <v>57</v>
      </c>
      <c r="E11" s="10" t="s">
        <v>8</v>
      </c>
      <c r="F11" s="59" t="s">
        <v>7</v>
      </c>
    </row>
    <row r="12" spans="1:6" ht="30" customHeight="1" x14ac:dyDescent="0.25">
      <c r="A12" s="11" t="s">
        <v>67</v>
      </c>
      <c r="B12" s="96"/>
      <c r="C12" s="14" t="s">
        <v>149</v>
      </c>
      <c r="D12" s="45" t="s">
        <v>150</v>
      </c>
      <c r="E12" s="14" t="s">
        <v>8</v>
      </c>
      <c r="F12" s="61" t="s">
        <v>7</v>
      </c>
    </row>
    <row r="13" spans="1:6" ht="30" customHeight="1" x14ac:dyDescent="0.25">
      <c r="A13" s="9" t="s">
        <v>68</v>
      </c>
      <c r="B13" s="96"/>
      <c r="C13" s="14" t="s">
        <v>191</v>
      </c>
      <c r="D13" s="45" t="s">
        <v>192</v>
      </c>
      <c r="E13" s="14" t="s">
        <v>8</v>
      </c>
      <c r="F13" s="61" t="s">
        <v>7</v>
      </c>
    </row>
    <row r="14" spans="1:6" ht="30" customHeight="1" x14ac:dyDescent="0.25">
      <c r="A14" s="11" t="s">
        <v>69</v>
      </c>
      <c r="B14" s="96"/>
      <c r="C14" s="12" t="s">
        <v>193</v>
      </c>
      <c r="D14" s="44" t="s">
        <v>194</v>
      </c>
      <c r="E14" s="12" t="s">
        <v>15</v>
      </c>
      <c r="F14" s="60" t="s">
        <v>6</v>
      </c>
    </row>
    <row r="15" spans="1:6" ht="30" customHeight="1" x14ac:dyDescent="0.25">
      <c r="A15" s="11" t="s">
        <v>70</v>
      </c>
      <c r="B15" s="96"/>
      <c r="C15" s="12" t="s">
        <v>195</v>
      </c>
      <c r="D15" s="44" t="s">
        <v>196</v>
      </c>
      <c r="E15" s="12" t="s">
        <v>155</v>
      </c>
      <c r="F15" s="60" t="s">
        <v>6</v>
      </c>
    </row>
    <row r="16" spans="1:6" ht="30" customHeight="1" x14ac:dyDescent="0.25">
      <c r="A16" s="9" t="s">
        <v>71</v>
      </c>
      <c r="B16" s="96"/>
      <c r="C16" s="12" t="s">
        <v>197</v>
      </c>
      <c r="D16" s="44" t="s">
        <v>198</v>
      </c>
      <c r="E16" s="12" t="s">
        <v>155</v>
      </c>
      <c r="F16" s="60" t="s">
        <v>6</v>
      </c>
    </row>
    <row r="17" spans="1:6" ht="30" customHeight="1" x14ac:dyDescent="0.25">
      <c r="A17" s="11" t="s">
        <v>72</v>
      </c>
      <c r="B17" s="96"/>
      <c r="C17" s="12" t="s">
        <v>151</v>
      </c>
      <c r="D17" s="44" t="s">
        <v>152</v>
      </c>
      <c r="E17" s="12" t="s">
        <v>11</v>
      </c>
      <c r="F17" s="60" t="s">
        <v>6</v>
      </c>
    </row>
    <row r="18" spans="1:6" ht="30" customHeight="1" x14ac:dyDescent="0.25">
      <c r="A18" s="11" t="s">
        <v>73</v>
      </c>
      <c r="B18" s="96"/>
      <c r="C18" s="12" t="s">
        <v>153</v>
      </c>
      <c r="D18" s="44" t="s">
        <v>154</v>
      </c>
      <c r="E18" s="12" t="s">
        <v>9</v>
      </c>
      <c r="F18" s="60" t="s">
        <v>6</v>
      </c>
    </row>
    <row r="19" spans="1:6" ht="30" customHeight="1" x14ac:dyDescent="0.25">
      <c r="A19" s="9" t="s">
        <v>74</v>
      </c>
      <c r="B19" s="96"/>
      <c r="C19" s="12" t="s">
        <v>199</v>
      </c>
      <c r="D19" s="44" t="s">
        <v>200</v>
      </c>
      <c r="E19" s="12" t="s">
        <v>9</v>
      </c>
      <c r="F19" s="60" t="s">
        <v>6</v>
      </c>
    </row>
    <row r="20" spans="1:6" ht="30" customHeight="1" x14ac:dyDescent="0.25">
      <c r="A20" s="11" t="s">
        <v>75</v>
      </c>
      <c r="B20" s="96"/>
      <c r="C20" s="12" t="s">
        <v>201</v>
      </c>
      <c r="D20" s="44" t="s">
        <v>202</v>
      </c>
      <c r="E20" s="12" t="s">
        <v>9</v>
      </c>
      <c r="F20" s="60" t="s">
        <v>6</v>
      </c>
    </row>
    <row r="21" spans="1:6" ht="30" customHeight="1" x14ac:dyDescent="0.25">
      <c r="A21" s="11" t="s">
        <v>76</v>
      </c>
      <c r="B21" s="96"/>
      <c r="C21" s="109" t="s">
        <v>304</v>
      </c>
      <c r="D21" s="110" t="s">
        <v>305</v>
      </c>
      <c r="E21" s="109" t="s">
        <v>9</v>
      </c>
      <c r="F21" s="111" t="s">
        <v>6</v>
      </c>
    </row>
    <row r="22" spans="1:6" ht="30" customHeight="1" x14ac:dyDescent="0.25">
      <c r="A22" s="9" t="s">
        <v>77</v>
      </c>
      <c r="B22" s="96"/>
      <c r="C22" s="12" t="s">
        <v>203</v>
      </c>
      <c r="D22" s="44" t="s">
        <v>204</v>
      </c>
      <c r="E22" s="12" t="s">
        <v>14</v>
      </c>
      <c r="F22" s="60" t="s">
        <v>6</v>
      </c>
    </row>
    <row r="23" spans="1:6" ht="30" customHeight="1" x14ac:dyDescent="0.25">
      <c r="A23" s="11" t="s">
        <v>78</v>
      </c>
      <c r="B23" s="96"/>
      <c r="C23" s="12" t="s">
        <v>205</v>
      </c>
      <c r="D23" s="44" t="s">
        <v>206</v>
      </c>
      <c r="E23" s="12" t="s">
        <v>12</v>
      </c>
      <c r="F23" s="60" t="s">
        <v>6</v>
      </c>
    </row>
    <row r="24" spans="1:6" ht="30" customHeight="1" thickBot="1" x14ac:dyDescent="0.3">
      <c r="A24" s="13" t="s">
        <v>79</v>
      </c>
      <c r="B24" s="97"/>
      <c r="C24" s="15" t="s">
        <v>207</v>
      </c>
      <c r="D24" s="46" t="s">
        <v>208</v>
      </c>
      <c r="E24" s="15" t="s">
        <v>12</v>
      </c>
      <c r="F24" s="19" t="s">
        <v>6</v>
      </c>
    </row>
    <row r="25" spans="1:6" ht="30" customHeight="1" x14ac:dyDescent="0.25">
      <c r="A25" s="9" t="s">
        <v>80</v>
      </c>
      <c r="B25" s="98" t="s">
        <v>146</v>
      </c>
      <c r="C25" s="16" t="s">
        <v>209</v>
      </c>
      <c r="D25" s="47" t="s">
        <v>210</v>
      </c>
      <c r="E25" s="16" t="s">
        <v>219</v>
      </c>
      <c r="F25" s="17" t="s">
        <v>6</v>
      </c>
    </row>
    <row r="26" spans="1:6" ht="30" customHeight="1" x14ac:dyDescent="0.25">
      <c r="A26" s="11" t="s">
        <v>81</v>
      </c>
      <c r="B26" s="99"/>
      <c r="C26" s="37" t="s">
        <v>211</v>
      </c>
      <c r="D26" s="48" t="s">
        <v>212</v>
      </c>
      <c r="E26" s="37" t="s">
        <v>220</v>
      </c>
      <c r="F26" s="60" t="s">
        <v>6</v>
      </c>
    </row>
    <row r="27" spans="1:6" ht="30" customHeight="1" x14ac:dyDescent="0.25">
      <c r="A27" s="11" t="s">
        <v>82</v>
      </c>
      <c r="B27" s="99"/>
      <c r="C27" s="37" t="s">
        <v>147</v>
      </c>
      <c r="D27" s="48" t="s">
        <v>148</v>
      </c>
      <c r="E27" s="37" t="s">
        <v>220</v>
      </c>
      <c r="F27" s="60" t="s">
        <v>6</v>
      </c>
    </row>
    <row r="28" spans="1:6" ht="30" customHeight="1" x14ac:dyDescent="0.25">
      <c r="A28" s="9" t="s">
        <v>83</v>
      </c>
      <c r="B28" s="99"/>
      <c r="C28" s="37" t="s">
        <v>213</v>
      </c>
      <c r="D28" s="48" t="s">
        <v>214</v>
      </c>
      <c r="E28" s="37" t="s">
        <v>221</v>
      </c>
      <c r="F28" s="60" t="s">
        <v>6</v>
      </c>
    </row>
    <row r="29" spans="1:6" ht="30" customHeight="1" x14ac:dyDescent="0.25">
      <c r="A29" s="11" t="s">
        <v>84</v>
      </c>
      <c r="B29" s="99"/>
      <c r="C29" s="37" t="s">
        <v>215</v>
      </c>
      <c r="D29" s="48" t="s">
        <v>216</v>
      </c>
      <c r="E29" s="37" t="s">
        <v>12</v>
      </c>
      <c r="F29" s="60" t="s">
        <v>6</v>
      </c>
    </row>
    <row r="30" spans="1:6" ht="30" customHeight="1" thickBot="1" x14ac:dyDescent="0.3">
      <c r="A30" s="13" t="s">
        <v>85</v>
      </c>
      <c r="B30" s="100"/>
      <c r="C30" s="38" t="s">
        <v>217</v>
      </c>
      <c r="D30" s="49" t="s">
        <v>218</v>
      </c>
      <c r="E30" s="38" t="s">
        <v>36</v>
      </c>
      <c r="F30" s="19" t="s">
        <v>6</v>
      </c>
    </row>
    <row r="31" spans="1:6" ht="30" customHeight="1" x14ac:dyDescent="0.25">
      <c r="A31" s="9" t="s">
        <v>86</v>
      </c>
      <c r="B31" s="104" t="s">
        <v>222</v>
      </c>
      <c r="C31" s="16" t="s">
        <v>223</v>
      </c>
      <c r="D31" s="47" t="s">
        <v>224</v>
      </c>
      <c r="E31" s="16" t="s">
        <v>15</v>
      </c>
      <c r="F31" s="17" t="s">
        <v>6</v>
      </c>
    </row>
    <row r="32" spans="1:6" ht="30" customHeight="1" thickBot="1" x14ac:dyDescent="0.3">
      <c r="A32" s="13" t="s">
        <v>87</v>
      </c>
      <c r="B32" s="105"/>
      <c r="C32" s="18" t="s">
        <v>225</v>
      </c>
      <c r="D32" s="50" t="s">
        <v>226</v>
      </c>
      <c r="E32" s="18" t="s">
        <v>10</v>
      </c>
      <c r="F32" s="19" t="s">
        <v>6</v>
      </c>
    </row>
    <row r="33" spans="1:6" ht="30" customHeight="1" x14ac:dyDescent="0.25">
      <c r="A33" s="9" t="s">
        <v>88</v>
      </c>
      <c r="B33" s="95" t="s">
        <v>288</v>
      </c>
      <c r="C33" s="20" t="s">
        <v>28</v>
      </c>
      <c r="D33" s="51" t="s">
        <v>227</v>
      </c>
      <c r="E33" s="20" t="s">
        <v>15</v>
      </c>
      <c r="F33" s="17" t="s">
        <v>6</v>
      </c>
    </row>
    <row r="34" spans="1:6" ht="30" customHeight="1" x14ac:dyDescent="0.25">
      <c r="A34" s="9" t="s">
        <v>89</v>
      </c>
      <c r="B34" s="96"/>
      <c r="C34" s="12" t="s">
        <v>140</v>
      </c>
      <c r="D34" s="44" t="s">
        <v>141</v>
      </c>
      <c r="E34" s="12" t="s">
        <v>22</v>
      </c>
      <c r="F34" s="60" t="s">
        <v>6</v>
      </c>
    </row>
    <row r="35" spans="1:6" ht="30" customHeight="1" x14ac:dyDescent="0.25">
      <c r="A35" s="11" t="s">
        <v>90</v>
      </c>
      <c r="B35" s="96"/>
      <c r="C35" s="12" t="s">
        <v>24</v>
      </c>
      <c r="D35" s="44" t="s">
        <v>25</v>
      </c>
      <c r="E35" s="12" t="s">
        <v>22</v>
      </c>
      <c r="F35" s="60" t="s">
        <v>6</v>
      </c>
    </row>
    <row r="36" spans="1:6" ht="30" customHeight="1" x14ac:dyDescent="0.25">
      <c r="A36" s="11" t="s">
        <v>91</v>
      </c>
      <c r="B36" s="96"/>
      <c r="C36" s="12" t="s">
        <v>138</v>
      </c>
      <c r="D36" s="44" t="s">
        <v>139</v>
      </c>
      <c r="E36" s="12" t="s">
        <v>10</v>
      </c>
      <c r="F36" s="60" t="s">
        <v>6</v>
      </c>
    </row>
    <row r="37" spans="1:6" ht="30" customHeight="1" x14ac:dyDescent="0.25">
      <c r="A37" s="9" t="s">
        <v>92</v>
      </c>
      <c r="B37" s="96"/>
      <c r="C37" s="12" t="s">
        <v>26</v>
      </c>
      <c r="D37" s="44" t="s">
        <v>27</v>
      </c>
      <c r="E37" s="12" t="s">
        <v>10</v>
      </c>
      <c r="F37" s="60" t="s">
        <v>6</v>
      </c>
    </row>
    <row r="38" spans="1:6" ht="30" customHeight="1" x14ac:dyDescent="0.25">
      <c r="A38" s="11" t="s">
        <v>93</v>
      </c>
      <c r="B38" s="96"/>
      <c r="C38" s="12" t="s">
        <v>144</v>
      </c>
      <c r="D38" s="44" t="s">
        <v>145</v>
      </c>
      <c r="E38" s="12" t="s">
        <v>14</v>
      </c>
      <c r="F38" s="60" t="s">
        <v>6</v>
      </c>
    </row>
    <row r="39" spans="1:6" ht="30" customHeight="1" x14ac:dyDescent="0.25">
      <c r="A39" s="11" t="s">
        <v>94</v>
      </c>
      <c r="B39" s="96"/>
      <c r="C39" s="12" t="s">
        <v>58</v>
      </c>
      <c r="D39" s="44" t="s">
        <v>59</v>
      </c>
      <c r="E39" s="12" t="s">
        <v>14</v>
      </c>
      <c r="F39" s="60" t="s">
        <v>6</v>
      </c>
    </row>
    <row r="40" spans="1:6" ht="30" customHeight="1" x14ac:dyDescent="0.25">
      <c r="A40" s="9" t="s">
        <v>95</v>
      </c>
      <c r="B40" s="96"/>
      <c r="C40" s="12" t="s">
        <v>142</v>
      </c>
      <c r="D40" s="44" t="s">
        <v>143</v>
      </c>
      <c r="E40" s="12" t="s">
        <v>12</v>
      </c>
      <c r="F40" s="60" t="s">
        <v>6</v>
      </c>
    </row>
    <row r="41" spans="1:6" ht="30" customHeight="1" x14ac:dyDescent="0.25">
      <c r="A41" s="11" t="s">
        <v>96</v>
      </c>
      <c r="B41" s="96"/>
      <c r="C41" s="12" t="s">
        <v>228</v>
      </c>
      <c r="D41" s="44" t="s">
        <v>229</v>
      </c>
      <c r="E41" s="12" t="s">
        <v>12</v>
      </c>
      <c r="F41" s="60" t="s">
        <v>6</v>
      </c>
    </row>
    <row r="42" spans="1:6" ht="30" customHeight="1" thickBot="1" x14ac:dyDescent="0.3">
      <c r="A42" s="13" t="s">
        <v>97</v>
      </c>
      <c r="B42" s="97"/>
      <c r="C42" s="21" t="s">
        <v>289</v>
      </c>
      <c r="D42" s="52" t="s">
        <v>290</v>
      </c>
      <c r="E42" s="21" t="s">
        <v>23</v>
      </c>
      <c r="F42" s="60" t="s">
        <v>6</v>
      </c>
    </row>
    <row r="43" spans="1:6" ht="30" customHeight="1" x14ac:dyDescent="0.25">
      <c r="A43" s="9" t="s">
        <v>98</v>
      </c>
      <c r="B43" s="95" t="s">
        <v>135</v>
      </c>
      <c r="C43" s="22" t="s">
        <v>230</v>
      </c>
      <c r="D43" s="53" t="s">
        <v>231</v>
      </c>
      <c r="E43" s="22" t="s">
        <v>11</v>
      </c>
      <c r="F43" s="62" t="s">
        <v>6</v>
      </c>
    </row>
    <row r="44" spans="1:6" ht="30" customHeight="1" x14ac:dyDescent="0.25">
      <c r="A44" s="11" t="s">
        <v>99</v>
      </c>
      <c r="B44" s="96"/>
      <c r="C44" s="12" t="s">
        <v>232</v>
      </c>
      <c r="D44" s="44" t="s">
        <v>233</v>
      </c>
      <c r="E44" s="12" t="s">
        <v>14</v>
      </c>
      <c r="F44" s="60" t="s">
        <v>6</v>
      </c>
    </row>
    <row r="45" spans="1:6" ht="30" customHeight="1" thickBot="1" x14ac:dyDescent="0.3">
      <c r="A45" s="13" t="s">
        <v>100</v>
      </c>
      <c r="B45" s="97"/>
      <c r="C45" s="6" t="s">
        <v>136</v>
      </c>
      <c r="D45" s="41" t="s">
        <v>137</v>
      </c>
      <c r="E45" s="6" t="s">
        <v>36</v>
      </c>
      <c r="F45" s="58" t="s">
        <v>6</v>
      </c>
    </row>
    <row r="46" spans="1:6" ht="30" customHeight="1" x14ac:dyDescent="0.25">
      <c r="A46" s="9" t="s">
        <v>101</v>
      </c>
      <c r="B46" s="92" t="s">
        <v>53</v>
      </c>
      <c r="C46" s="22" t="s">
        <v>54</v>
      </c>
      <c r="D46" s="53" t="s">
        <v>55</v>
      </c>
      <c r="E46" s="22" t="s">
        <v>238</v>
      </c>
      <c r="F46" s="62" t="s">
        <v>6</v>
      </c>
    </row>
    <row r="47" spans="1:6" ht="30" customHeight="1" x14ac:dyDescent="0.25">
      <c r="A47" s="11" t="s">
        <v>102</v>
      </c>
      <c r="B47" s="93"/>
      <c r="C47" s="12" t="s">
        <v>234</v>
      </c>
      <c r="D47" s="44" t="s">
        <v>235</v>
      </c>
      <c r="E47" s="12" t="s">
        <v>13</v>
      </c>
      <c r="F47" s="60" t="s">
        <v>6</v>
      </c>
    </row>
    <row r="48" spans="1:6" ht="30" customHeight="1" thickBot="1" x14ac:dyDescent="0.3">
      <c r="A48" s="13" t="s">
        <v>103</v>
      </c>
      <c r="B48" s="94"/>
      <c r="C48" s="18" t="s">
        <v>236</v>
      </c>
      <c r="D48" s="50" t="s">
        <v>237</v>
      </c>
      <c r="E48" s="6" t="s">
        <v>36</v>
      </c>
      <c r="F48" s="58" t="s">
        <v>6</v>
      </c>
    </row>
    <row r="49" spans="1:6" ht="30" customHeight="1" thickBot="1" x14ac:dyDescent="0.3">
      <c r="A49" s="9" t="s">
        <v>104</v>
      </c>
      <c r="B49" s="106" t="s">
        <v>183</v>
      </c>
      <c r="C49" s="23" t="s">
        <v>31</v>
      </c>
      <c r="D49" s="54" t="s">
        <v>32</v>
      </c>
      <c r="E49" s="23" t="s">
        <v>8</v>
      </c>
      <c r="F49" s="63" t="s">
        <v>7</v>
      </c>
    </row>
    <row r="50" spans="1:6" ht="30" customHeight="1" x14ac:dyDescent="0.25">
      <c r="A50" s="11" t="s">
        <v>105</v>
      </c>
      <c r="B50" s="107"/>
      <c r="C50" s="39" t="s">
        <v>29</v>
      </c>
      <c r="D50" s="55" t="s">
        <v>30</v>
      </c>
      <c r="E50" s="23" t="s">
        <v>8</v>
      </c>
      <c r="F50" s="63" t="s">
        <v>7</v>
      </c>
    </row>
    <row r="51" spans="1:6" ht="30" customHeight="1" x14ac:dyDescent="0.25">
      <c r="A51" s="11" t="s">
        <v>106</v>
      </c>
      <c r="B51" s="107"/>
      <c r="C51" s="24" t="s">
        <v>35</v>
      </c>
      <c r="D51" s="56" t="s">
        <v>286</v>
      </c>
      <c r="E51" s="24" t="s">
        <v>8</v>
      </c>
      <c r="F51" s="64" t="s">
        <v>7</v>
      </c>
    </row>
    <row r="52" spans="1:6" ht="30" customHeight="1" x14ac:dyDescent="0.25">
      <c r="A52" s="9" t="s">
        <v>107</v>
      </c>
      <c r="B52" s="107"/>
      <c r="C52" s="25" t="s">
        <v>116</v>
      </c>
      <c r="D52" s="57" t="s">
        <v>115</v>
      </c>
      <c r="E52" s="25" t="s">
        <v>22</v>
      </c>
      <c r="F52" s="65" t="s">
        <v>6</v>
      </c>
    </row>
    <row r="53" spans="1:6" ht="30" customHeight="1" x14ac:dyDescent="0.25">
      <c r="A53" s="11" t="s">
        <v>108</v>
      </c>
      <c r="B53" s="107"/>
      <c r="C53" s="25" t="s">
        <v>133</v>
      </c>
      <c r="D53" s="57" t="s">
        <v>134</v>
      </c>
      <c r="E53" s="25" t="s">
        <v>22</v>
      </c>
      <c r="F53" s="65" t="s">
        <v>6</v>
      </c>
    </row>
    <row r="54" spans="1:6" ht="30" customHeight="1" x14ac:dyDescent="0.25">
      <c r="A54" s="11" t="s">
        <v>109</v>
      </c>
      <c r="B54" s="107"/>
      <c r="C54" s="25" t="s">
        <v>239</v>
      </c>
      <c r="D54" s="57" t="s">
        <v>240</v>
      </c>
      <c r="E54" s="25" t="s">
        <v>10</v>
      </c>
      <c r="F54" s="65" t="s">
        <v>6</v>
      </c>
    </row>
    <row r="55" spans="1:6" ht="30" customHeight="1" x14ac:dyDescent="0.25">
      <c r="A55" s="9" t="s">
        <v>110</v>
      </c>
      <c r="B55" s="107"/>
      <c r="C55" s="25" t="s">
        <v>132</v>
      </c>
      <c r="D55" s="57" t="s">
        <v>241</v>
      </c>
      <c r="E55" s="25" t="s">
        <v>9</v>
      </c>
      <c r="F55" s="65" t="s">
        <v>6</v>
      </c>
    </row>
    <row r="56" spans="1:6" ht="30" customHeight="1" x14ac:dyDescent="0.25">
      <c r="A56" s="11" t="s">
        <v>111</v>
      </c>
      <c r="B56" s="107"/>
      <c r="C56" s="25" t="s">
        <v>242</v>
      </c>
      <c r="D56" s="57" t="s">
        <v>243</v>
      </c>
      <c r="E56" s="25" t="s">
        <v>14</v>
      </c>
      <c r="F56" s="65" t="s">
        <v>6</v>
      </c>
    </row>
    <row r="57" spans="1:6" ht="30" customHeight="1" x14ac:dyDescent="0.25">
      <c r="A57" s="11" t="s">
        <v>112</v>
      </c>
      <c r="B57" s="107"/>
      <c r="C57" s="25" t="s">
        <v>33</v>
      </c>
      <c r="D57" s="57" t="s">
        <v>34</v>
      </c>
      <c r="E57" s="25" t="s">
        <v>23</v>
      </c>
      <c r="F57" s="65" t="s">
        <v>6</v>
      </c>
    </row>
    <row r="58" spans="1:6" ht="30" customHeight="1" thickBot="1" x14ac:dyDescent="0.3">
      <c r="A58" s="13" t="s">
        <v>113</v>
      </c>
      <c r="B58" s="108"/>
      <c r="C58" s="26" t="s">
        <v>244</v>
      </c>
      <c r="D58" s="36" t="s">
        <v>245</v>
      </c>
      <c r="E58" s="26" t="s">
        <v>23</v>
      </c>
      <c r="F58" s="29" t="s">
        <v>6</v>
      </c>
    </row>
    <row r="59" spans="1:6" ht="30" customHeight="1" x14ac:dyDescent="0.25">
      <c r="A59" s="9" t="s">
        <v>114</v>
      </c>
      <c r="B59" s="101" t="s">
        <v>303</v>
      </c>
      <c r="C59" s="10" t="s">
        <v>246</v>
      </c>
      <c r="D59" s="43" t="s">
        <v>247</v>
      </c>
      <c r="E59" s="10" t="s">
        <v>8</v>
      </c>
      <c r="F59" s="59" t="s">
        <v>7</v>
      </c>
    </row>
    <row r="60" spans="1:6" ht="30" customHeight="1" x14ac:dyDescent="0.25">
      <c r="A60" s="11" t="s">
        <v>117</v>
      </c>
      <c r="B60" s="102"/>
      <c r="C60" s="14" t="s">
        <v>122</v>
      </c>
      <c r="D60" s="45" t="s">
        <v>123</v>
      </c>
      <c r="E60" s="14" t="s">
        <v>8</v>
      </c>
      <c r="F60" s="61" t="s">
        <v>7</v>
      </c>
    </row>
    <row r="61" spans="1:6" ht="30" customHeight="1" x14ac:dyDescent="0.25">
      <c r="A61" s="9" t="s">
        <v>163</v>
      </c>
      <c r="B61" s="102"/>
      <c r="C61" s="14" t="s">
        <v>248</v>
      </c>
      <c r="D61" s="45" t="s">
        <v>249</v>
      </c>
      <c r="E61" s="14" t="s">
        <v>8</v>
      </c>
      <c r="F61" s="61" t="s">
        <v>7</v>
      </c>
    </row>
    <row r="62" spans="1:6" ht="30" customHeight="1" x14ac:dyDescent="0.25">
      <c r="A62" s="11" t="s">
        <v>164</v>
      </c>
      <c r="B62" s="102"/>
      <c r="C62" s="14" t="s">
        <v>45</v>
      </c>
      <c r="D62" s="45" t="s">
        <v>46</v>
      </c>
      <c r="E62" s="14" t="s">
        <v>8</v>
      </c>
      <c r="F62" s="61" t="s">
        <v>7</v>
      </c>
    </row>
    <row r="63" spans="1:6" ht="30" customHeight="1" x14ac:dyDescent="0.25">
      <c r="A63" s="11" t="s">
        <v>165</v>
      </c>
      <c r="B63" s="102"/>
      <c r="C63" s="14" t="s">
        <v>250</v>
      </c>
      <c r="D63" s="45" t="s">
        <v>251</v>
      </c>
      <c r="E63" s="14" t="s">
        <v>8</v>
      </c>
      <c r="F63" s="61" t="s">
        <v>7</v>
      </c>
    </row>
    <row r="64" spans="1:6" ht="30" customHeight="1" x14ac:dyDescent="0.25">
      <c r="A64" s="9" t="s">
        <v>166</v>
      </c>
      <c r="B64" s="102"/>
      <c r="C64" s="14" t="s">
        <v>124</v>
      </c>
      <c r="D64" s="45" t="s">
        <v>125</v>
      </c>
      <c r="E64" s="14" t="s">
        <v>8</v>
      </c>
      <c r="F64" s="61" t="s">
        <v>7</v>
      </c>
    </row>
    <row r="65" spans="1:9" ht="30" customHeight="1" x14ac:dyDescent="0.25">
      <c r="A65" s="11" t="s">
        <v>167</v>
      </c>
      <c r="B65" s="102"/>
      <c r="C65" s="14" t="s">
        <v>43</v>
      </c>
      <c r="D65" s="45" t="s">
        <v>44</v>
      </c>
      <c r="E65" s="14" t="s">
        <v>8</v>
      </c>
      <c r="F65" s="61" t="s">
        <v>7</v>
      </c>
    </row>
    <row r="66" spans="1:9" ht="30" customHeight="1" x14ac:dyDescent="0.25">
      <c r="A66" s="11" t="s">
        <v>168</v>
      </c>
      <c r="B66" s="102"/>
      <c r="C66" s="14" t="s">
        <v>47</v>
      </c>
      <c r="D66" s="45" t="s">
        <v>48</v>
      </c>
      <c r="E66" s="14" t="s">
        <v>8</v>
      </c>
      <c r="F66" s="61" t="s">
        <v>7</v>
      </c>
    </row>
    <row r="67" spans="1:9" ht="30" customHeight="1" x14ac:dyDescent="0.25">
      <c r="A67" s="9" t="s">
        <v>169</v>
      </c>
      <c r="B67" s="102"/>
      <c r="C67" s="14" t="s">
        <v>252</v>
      </c>
      <c r="D67" s="45" t="s">
        <v>253</v>
      </c>
      <c r="E67" s="14" t="s">
        <v>8</v>
      </c>
      <c r="F67" s="61" t="s">
        <v>7</v>
      </c>
    </row>
    <row r="68" spans="1:9" ht="30" customHeight="1" x14ac:dyDescent="0.25">
      <c r="A68" s="11" t="s">
        <v>170</v>
      </c>
      <c r="B68" s="102"/>
      <c r="C68" s="14" t="s">
        <v>41</v>
      </c>
      <c r="D68" s="45" t="s">
        <v>42</v>
      </c>
      <c r="E68" s="14" t="s">
        <v>8</v>
      </c>
      <c r="F68" s="61" t="s">
        <v>7</v>
      </c>
    </row>
    <row r="69" spans="1:9" ht="30" customHeight="1" x14ac:dyDescent="0.25">
      <c r="A69" s="11" t="s">
        <v>171</v>
      </c>
      <c r="B69" s="102"/>
      <c r="C69" s="14" t="s">
        <v>39</v>
      </c>
      <c r="D69" s="45" t="s">
        <v>40</v>
      </c>
      <c r="E69" s="14" t="s">
        <v>8</v>
      </c>
      <c r="F69" s="61" t="s">
        <v>7</v>
      </c>
      <c r="I69" s="75"/>
    </row>
    <row r="70" spans="1:9" ht="30" customHeight="1" x14ac:dyDescent="0.25">
      <c r="A70" s="9" t="s">
        <v>172</v>
      </c>
      <c r="B70" s="102"/>
      <c r="C70" s="14" t="s">
        <v>254</v>
      </c>
      <c r="D70" s="45" t="s">
        <v>255</v>
      </c>
      <c r="E70" s="14" t="s">
        <v>8</v>
      </c>
      <c r="F70" s="61" t="s">
        <v>7</v>
      </c>
    </row>
    <row r="71" spans="1:9" ht="30" customHeight="1" x14ac:dyDescent="0.25">
      <c r="A71" s="11" t="s">
        <v>173</v>
      </c>
      <c r="B71" s="102"/>
      <c r="C71" s="14" t="s">
        <v>37</v>
      </c>
      <c r="D71" s="45" t="s">
        <v>38</v>
      </c>
      <c r="E71" s="14" t="s">
        <v>8</v>
      </c>
      <c r="F71" s="61" t="s">
        <v>7</v>
      </c>
    </row>
    <row r="72" spans="1:9" ht="30" customHeight="1" x14ac:dyDescent="0.25">
      <c r="A72" s="11" t="s">
        <v>174</v>
      </c>
      <c r="B72" s="102"/>
      <c r="C72" s="12" t="s">
        <v>51</v>
      </c>
      <c r="D72" s="44" t="s">
        <v>52</v>
      </c>
      <c r="E72" s="12" t="s">
        <v>15</v>
      </c>
      <c r="F72" s="60" t="s">
        <v>6</v>
      </c>
    </row>
    <row r="73" spans="1:9" ht="30" customHeight="1" x14ac:dyDescent="0.25">
      <c r="A73" s="9" t="s">
        <v>175</v>
      </c>
      <c r="B73" s="102"/>
      <c r="C73" s="12" t="s">
        <v>120</v>
      </c>
      <c r="D73" s="44" t="s">
        <v>121</v>
      </c>
      <c r="E73" s="12" t="s">
        <v>22</v>
      </c>
      <c r="F73" s="60" t="s">
        <v>6</v>
      </c>
    </row>
    <row r="74" spans="1:9" ht="30" customHeight="1" x14ac:dyDescent="0.25">
      <c r="A74" s="11" t="s">
        <v>176</v>
      </c>
      <c r="B74" s="102"/>
      <c r="C74" s="12" t="s">
        <v>49</v>
      </c>
      <c r="D74" s="44" t="s">
        <v>50</v>
      </c>
      <c r="E74" s="12" t="s">
        <v>22</v>
      </c>
      <c r="F74" s="60" t="s">
        <v>6</v>
      </c>
    </row>
    <row r="75" spans="1:9" ht="30" customHeight="1" x14ac:dyDescent="0.25">
      <c r="A75" s="11" t="s">
        <v>177</v>
      </c>
      <c r="B75" s="102"/>
      <c r="C75" s="12" t="s">
        <v>126</v>
      </c>
      <c r="D75" s="44" t="s">
        <v>127</v>
      </c>
      <c r="E75" s="12" t="s">
        <v>22</v>
      </c>
      <c r="F75" s="60" t="s">
        <v>6</v>
      </c>
    </row>
    <row r="76" spans="1:9" ht="30" customHeight="1" x14ac:dyDescent="0.25">
      <c r="A76" s="9" t="s">
        <v>178</v>
      </c>
      <c r="B76" s="102"/>
      <c r="C76" s="12" t="s">
        <v>256</v>
      </c>
      <c r="D76" s="44" t="s">
        <v>257</v>
      </c>
      <c r="E76" s="12" t="s">
        <v>155</v>
      </c>
      <c r="F76" s="60" t="s">
        <v>6</v>
      </c>
    </row>
    <row r="77" spans="1:9" ht="30" customHeight="1" x14ac:dyDescent="0.25">
      <c r="A77" s="11" t="s">
        <v>179</v>
      </c>
      <c r="B77" s="102"/>
      <c r="C77" s="12" t="s">
        <v>258</v>
      </c>
      <c r="D77" s="44" t="s">
        <v>259</v>
      </c>
      <c r="E77" s="12" t="s">
        <v>10</v>
      </c>
      <c r="F77" s="60" t="s">
        <v>6</v>
      </c>
    </row>
    <row r="78" spans="1:9" ht="30" customHeight="1" x14ac:dyDescent="0.25">
      <c r="A78" s="11" t="s">
        <v>180</v>
      </c>
      <c r="B78" s="102"/>
      <c r="C78" s="12" t="s">
        <v>260</v>
      </c>
      <c r="D78" s="44" t="s">
        <v>261</v>
      </c>
      <c r="E78" s="12" t="s">
        <v>11</v>
      </c>
      <c r="F78" s="60" t="s">
        <v>6</v>
      </c>
    </row>
    <row r="79" spans="1:9" ht="30" customHeight="1" x14ac:dyDescent="0.25">
      <c r="A79" s="9" t="s">
        <v>181</v>
      </c>
      <c r="B79" s="102"/>
      <c r="C79" s="12" t="s">
        <v>128</v>
      </c>
      <c r="D79" s="44" t="s">
        <v>129</v>
      </c>
      <c r="E79" s="12" t="s">
        <v>11</v>
      </c>
      <c r="F79" s="60" t="s">
        <v>6</v>
      </c>
    </row>
    <row r="80" spans="1:9" ht="30" customHeight="1" x14ac:dyDescent="0.25">
      <c r="A80" s="11" t="s">
        <v>182</v>
      </c>
      <c r="B80" s="102"/>
      <c r="C80" s="12" t="s">
        <v>130</v>
      </c>
      <c r="D80" s="44" t="s">
        <v>131</v>
      </c>
      <c r="E80" s="12" t="s">
        <v>9</v>
      </c>
      <c r="F80" s="60" t="s">
        <v>6</v>
      </c>
    </row>
    <row r="81" spans="1:6" ht="30" customHeight="1" thickBot="1" x14ac:dyDescent="0.3">
      <c r="A81" s="13" t="s">
        <v>279</v>
      </c>
      <c r="B81" s="103"/>
      <c r="C81" s="15" t="s">
        <v>262</v>
      </c>
      <c r="D81" s="46" t="s">
        <v>263</v>
      </c>
      <c r="E81" s="15" t="s">
        <v>9</v>
      </c>
      <c r="F81" s="19" t="s">
        <v>6</v>
      </c>
    </row>
    <row r="82" spans="1:6" s="1" customFormat="1" ht="30" customHeight="1" x14ac:dyDescent="0.25">
      <c r="A82" s="9" t="s">
        <v>280</v>
      </c>
      <c r="B82" s="89" t="s">
        <v>184</v>
      </c>
      <c r="C82" s="22" t="s">
        <v>264</v>
      </c>
      <c r="D82" s="53" t="s">
        <v>265</v>
      </c>
      <c r="E82" s="22" t="s">
        <v>22</v>
      </c>
      <c r="F82" s="62" t="s">
        <v>6</v>
      </c>
    </row>
    <row r="83" spans="1:6" s="1" customFormat="1" ht="30" customHeight="1" x14ac:dyDescent="0.25">
      <c r="A83" s="11" t="s">
        <v>281</v>
      </c>
      <c r="B83" s="90"/>
      <c r="C83" s="20" t="s">
        <v>266</v>
      </c>
      <c r="D83" s="51" t="s">
        <v>267</v>
      </c>
      <c r="E83" s="20" t="s">
        <v>22</v>
      </c>
      <c r="F83" s="60" t="s">
        <v>6</v>
      </c>
    </row>
    <row r="84" spans="1:6" s="1" customFormat="1" ht="30" customHeight="1" x14ac:dyDescent="0.25">
      <c r="A84" s="11" t="s">
        <v>282</v>
      </c>
      <c r="B84" s="90"/>
      <c r="C84" s="20" t="s">
        <v>268</v>
      </c>
      <c r="D84" s="51" t="s">
        <v>269</v>
      </c>
      <c r="E84" s="20" t="s">
        <v>13</v>
      </c>
      <c r="F84" s="60" t="s">
        <v>6</v>
      </c>
    </row>
    <row r="85" spans="1:6" s="1" customFormat="1" ht="30" customHeight="1" x14ac:dyDescent="0.25">
      <c r="A85" s="9" t="s">
        <v>283</v>
      </c>
      <c r="B85" s="90"/>
      <c r="C85" s="20" t="s">
        <v>270</v>
      </c>
      <c r="D85" s="51" t="s">
        <v>271</v>
      </c>
      <c r="E85" s="20" t="s">
        <v>13</v>
      </c>
      <c r="F85" s="17" t="s">
        <v>6</v>
      </c>
    </row>
    <row r="86" spans="1:6" s="2" customFormat="1" ht="30" customHeight="1" x14ac:dyDescent="0.25">
      <c r="A86" s="11" t="s">
        <v>284</v>
      </c>
      <c r="B86" s="90"/>
      <c r="C86" s="12" t="s">
        <v>272</v>
      </c>
      <c r="D86" s="44" t="s">
        <v>273</v>
      </c>
      <c r="E86" s="12" t="s">
        <v>14</v>
      </c>
      <c r="F86" s="60" t="s">
        <v>6</v>
      </c>
    </row>
    <row r="87" spans="1:6" ht="30" customHeight="1" thickBot="1" x14ac:dyDescent="0.3">
      <c r="A87" s="30" t="s">
        <v>285</v>
      </c>
      <c r="B87" s="91"/>
      <c r="C87" s="18" t="s">
        <v>118</v>
      </c>
      <c r="D87" s="50" t="s">
        <v>119</v>
      </c>
      <c r="E87" s="18" t="s">
        <v>14</v>
      </c>
      <c r="F87" s="58" t="s">
        <v>6</v>
      </c>
    </row>
    <row r="88" spans="1:6" ht="30" customHeight="1" x14ac:dyDescent="0.25">
      <c r="A88" s="9" t="s">
        <v>291</v>
      </c>
      <c r="B88" s="78" t="s">
        <v>274</v>
      </c>
      <c r="C88" s="27" t="s">
        <v>275</v>
      </c>
      <c r="D88" s="35" t="s">
        <v>276</v>
      </c>
      <c r="E88" s="27" t="s">
        <v>10</v>
      </c>
      <c r="F88" s="28" t="s">
        <v>6</v>
      </c>
    </row>
    <row r="89" spans="1:6" ht="30" customHeight="1" thickBot="1" x14ac:dyDescent="0.3">
      <c r="A89" s="30" t="s">
        <v>306</v>
      </c>
      <c r="B89" s="79"/>
      <c r="C89" s="26" t="s">
        <v>277</v>
      </c>
      <c r="D89" s="36" t="s">
        <v>278</v>
      </c>
      <c r="E89" s="26" t="s">
        <v>36</v>
      </c>
      <c r="F89" s="29" t="s">
        <v>6</v>
      </c>
    </row>
    <row r="90" spans="1:6" ht="30" customHeight="1" x14ac:dyDescent="0.25">
      <c r="A90" s="9" t="s">
        <v>307</v>
      </c>
      <c r="B90" s="76" t="s">
        <v>292</v>
      </c>
      <c r="C90" s="68" t="s">
        <v>293</v>
      </c>
      <c r="D90" s="69" t="s">
        <v>294</v>
      </c>
      <c r="E90" s="68" t="s">
        <v>8</v>
      </c>
      <c r="F90" s="72" t="s">
        <v>7</v>
      </c>
    </row>
    <row r="91" spans="1:6" ht="30" customHeight="1" x14ac:dyDescent="0.25">
      <c r="A91" s="9" t="s">
        <v>308</v>
      </c>
      <c r="B91" s="76"/>
      <c r="C91" s="66" t="s">
        <v>295</v>
      </c>
      <c r="D91" s="67" t="s">
        <v>296</v>
      </c>
      <c r="E91" s="66" t="s">
        <v>8</v>
      </c>
      <c r="F91" s="73" t="s">
        <v>7</v>
      </c>
    </row>
    <row r="92" spans="1:6" ht="30" customHeight="1" x14ac:dyDescent="0.25">
      <c r="A92" s="11" t="s">
        <v>309</v>
      </c>
      <c r="B92" s="76"/>
      <c r="C92" s="66" t="s">
        <v>297</v>
      </c>
      <c r="D92" s="67" t="s">
        <v>298</v>
      </c>
      <c r="E92" s="66" t="s">
        <v>8</v>
      </c>
      <c r="F92" s="73" t="s">
        <v>7</v>
      </c>
    </row>
    <row r="93" spans="1:6" ht="30" customHeight="1" x14ac:dyDescent="0.25">
      <c r="A93" s="11" t="s">
        <v>310</v>
      </c>
      <c r="B93" s="76"/>
      <c r="C93" s="66" t="s">
        <v>299</v>
      </c>
      <c r="D93" s="67" t="s">
        <v>300</v>
      </c>
      <c r="E93" s="66" t="s">
        <v>8</v>
      </c>
      <c r="F93" s="73" t="s">
        <v>7</v>
      </c>
    </row>
    <row r="94" spans="1:6" ht="30" customHeight="1" thickBot="1" x14ac:dyDescent="0.3">
      <c r="A94" s="13" t="s">
        <v>311</v>
      </c>
      <c r="B94" s="77"/>
      <c r="C94" s="70" t="s">
        <v>301</v>
      </c>
      <c r="D94" s="71" t="s">
        <v>302</v>
      </c>
      <c r="E94" s="70" t="s">
        <v>22</v>
      </c>
      <c r="F94" s="74" t="s">
        <v>6</v>
      </c>
    </row>
  </sheetData>
  <mergeCells count="15">
    <mergeCell ref="B90:B94"/>
    <mergeCell ref="B88:B89"/>
    <mergeCell ref="A1:F1"/>
    <mergeCell ref="A2:F2"/>
    <mergeCell ref="A3:F3"/>
    <mergeCell ref="B82:B87"/>
    <mergeCell ref="B46:B48"/>
    <mergeCell ref="B33:B42"/>
    <mergeCell ref="B25:B30"/>
    <mergeCell ref="B59:B81"/>
    <mergeCell ref="B7:B10"/>
    <mergeCell ref="B11:B24"/>
    <mergeCell ref="B31:B32"/>
    <mergeCell ref="B43:B45"/>
    <mergeCell ref="B49:B58"/>
  </mergeCells>
  <conditionalFormatting sqref="E5:E20 E33:E47 E22:E24">
    <cfRule type="cellIs" dxfId="2" priority="4" operator="lessThan">
      <formula>3.7</formula>
    </cfRule>
  </conditionalFormatting>
  <conditionalFormatting sqref="E21">
    <cfRule type="cellIs" dxfId="1" priority="1" operator="lessThan">
      <formula>3.7</formula>
    </cfRule>
  </conditionalFormatting>
  <pageMargins left="0" right="0" top="1" bottom="1" header="0.5" footer="0.5"/>
  <pageSetup paperSize="9" scale="69" fitToHeight="0" orientation="portrait" r:id="rId1"/>
  <headerFooter>
    <oddFooter>&amp;L&amp;"-,Bold"&amp;14_______________________
Controller Examinations 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 S2023</vt:lpstr>
      <vt:lpstr>'SCA S2023'!Print_Area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2023-10-19T05:11:56Z</cp:lastPrinted>
  <dcterms:created xsi:type="dcterms:W3CDTF">2021-05-17T07:09:04Z</dcterms:created>
  <dcterms:modified xsi:type="dcterms:W3CDTF">2023-12-01T07:34:57Z</dcterms:modified>
</cp:coreProperties>
</file>